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2435" activeTab="0"/>
  </bookViews>
  <sheets>
    <sheet name="zmiany NTS3_NTS4" sheetId="1" r:id="rId1"/>
    <sheet name="changes NTS3_NTS4" sheetId="2" r:id="rId2"/>
  </sheets>
  <definedNames>
    <definedName name="_xlnm._FilterDatabase" localSheetId="1" hidden="1">'changes NTS3_NTS4'!$A$1:$Q$486</definedName>
    <definedName name="_xlnm._FilterDatabase" localSheetId="0" hidden="1">'zmiany NTS3_NTS4'!$A$1:$Q$486</definedName>
  </definedNames>
  <calcPr fullCalcOnLoad="1"/>
</workbook>
</file>

<file path=xl/sharedStrings.xml><?xml version="1.0" encoding="utf-8"?>
<sst xmlns="http://schemas.openxmlformats.org/spreadsheetml/2006/main" count="12636" uniqueCount="628">
  <si>
    <t>REG</t>
  </si>
  <si>
    <t>WOJ</t>
  </si>
  <si>
    <t>PODR</t>
  </si>
  <si>
    <t>POW</t>
  </si>
  <si>
    <t>1</t>
  </si>
  <si>
    <t>00</t>
  </si>
  <si>
    <t>01</t>
  </si>
  <si>
    <t>11</t>
  </si>
  <si>
    <t>12</t>
  </si>
  <si>
    <t>13</t>
  </si>
  <si>
    <t>21</t>
  </si>
  <si>
    <t>22</t>
  </si>
  <si>
    <t>23</t>
  </si>
  <si>
    <t>41</t>
  </si>
  <si>
    <t>51</t>
  </si>
  <si>
    <t>61</t>
  </si>
  <si>
    <t>2</t>
  </si>
  <si>
    <t>10</t>
  </si>
  <si>
    <t>3</t>
  </si>
  <si>
    <t>15</t>
  </si>
  <si>
    <t>PODREGION 15 - ŁÓDZKI</t>
  </si>
  <si>
    <t>4</t>
  </si>
  <si>
    <t>06</t>
  </si>
  <si>
    <t>Powiat łódzki wschodni</t>
  </si>
  <si>
    <t>08</t>
  </si>
  <si>
    <t>Powiat pabianicki</t>
  </si>
  <si>
    <t>20</t>
  </si>
  <si>
    <t>Powiat zgierski</t>
  </si>
  <si>
    <t>Powiat brzeziński</t>
  </si>
  <si>
    <t>16</t>
  </si>
  <si>
    <t>PODREGION 16 - M. ŁÓDŹ</t>
  </si>
  <si>
    <t>Powiat m. Łódź</t>
  </si>
  <si>
    <t>17</t>
  </si>
  <si>
    <t>PODREGION 17 - PIOTRKOWSKI</t>
  </si>
  <si>
    <t>Powiat bełchatowski</t>
  </si>
  <si>
    <t>07</t>
  </si>
  <si>
    <t>Powiat opoczyński</t>
  </si>
  <si>
    <t>Powiat piotrkowski</t>
  </si>
  <si>
    <t>Powiat radomszczański</t>
  </si>
  <si>
    <t>Powiat tomaszowski</t>
  </si>
  <si>
    <t>62</t>
  </si>
  <si>
    <t>Powiat m. Piotrków Trybunalski</t>
  </si>
  <si>
    <t>18</t>
  </si>
  <si>
    <t>PODREGION 18 - SIERADZKI</t>
  </si>
  <si>
    <t>03</t>
  </si>
  <si>
    <t>Powiat łaski</t>
  </si>
  <si>
    <t>09</t>
  </si>
  <si>
    <t>Powiat pajęczański</t>
  </si>
  <si>
    <t>Powiat poddębicki</t>
  </si>
  <si>
    <t>14</t>
  </si>
  <si>
    <t>Powiat sieradzki</t>
  </si>
  <si>
    <t>Powiat wieluński</t>
  </si>
  <si>
    <t>Powiat wieruszowski</t>
  </si>
  <si>
    <t>19</t>
  </si>
  <si>
    <t>Powiat zduńskowolski</t>
  </si>
  <si>
    <t>PODREGION 19 - SKIERNIEWICKI</t>
  </si>
  <si>
    <t>02</t>
  </si>
  <si>
    <t>Powiat kutnowski</t>
  </si>
  <si>
    <t>04</t>
  </si>
  <si>
    <t>Powiat łęczycki</t>
  </si>
  <si>
    <t>05</t>
  </si>
  <si>
    <t>Powiat łowicki</t>
  </si>
  <si>
    <t>Powiat rawski</t>
  </si>
  <si>
    <t>Powiat skierniewicki</t>
  </si>
  <si>
    <t>63</t>
  </si>
  <si>
    <t>Powiat m. Skierniewice</t>
  </si>
  <si>
    <t>25</t>
  </si>
  <si>
    <t>PODREGION 25 - CIECHANOWSKO-PŁOCKI</t>
  </si>
  <si>
    <t>Powiat ciechanowski</t>
  </si>
  <si>
    <t>Powiat gostyniński</t>
  </si>
  <si>
    <t>Powiat mławski</t>
  </si>
  <si>
    <t>Powiat płocki</t>
  </si>
  <si>
    <t>Powiat płoński</t>
  </si>
  <si>
    <t>27</t>
  </si>
  <si>
    <t>Powiat sierpecki</t>
  </si>
  <si>
    <t>37</t>
  </si>
  <si>
    <t>Powiat żuromiński</t>
  </si>
  <si>
    <t>Powiat m. Płock</t>
  </si>
  <si>
    <t>26</t>
  </si>
  <si>
    <t>PODREGION 26 - OSTROŁĘCKO-SIEDLECKI</t>
  </si>
  <si>
    <t>Powiat łosicki</t>
  </si>
  <si>
    <t>Powiat makowski</t>
  </si>
  <si>
    <t>Powiat ostrołęcki</t>
  </si>
  <si>
    <t>Powiat ostrowski</t>
  </si>
  <si>
    <t>Powiat przasnyski</t>
  </si>
  <si>
    <t>24</t>
  </si>
  <si>
    <t>Powiat pułtuski</t>
  </si>
  <si>
    <t>Powiat siedlecki</t>
  </si>
  <si>
    <t>29</t>
  </si>
  <si>
    <t>Powiat sokołowski</t>
  </si>
  <si>
    <t>33</t>
  </si>
  <si>
    <t>Powiat węgrowski</t>
  </si>
  <si>
    <t>35</t>
  </si>
  <si>
    <t>Powiat wyszkowski</t>
  </si>
  <si>
    <t>Powiat m. Ostrołęka</t>
  </si>
  <si>
    <t>64</t>
  </si>
  <si>
    <t>Powiat m. Siedlce</t>
  </si>
  <si>
    <t>PODREGION 27 - RADOMSKI</t>
  </si>
  <si>
    <t>Powiat białobrzeski</t>
  </si>
  <si>
    <t>Powiat kozienicki</t>
  </si>
  <si>
    <t>Powiat lipski</t>
  </si>
  <si>
    <t>Powiat przysuski</t>
  </si>
  <si>
    <t>Powiat radomski</t>
  </si>
  <si>
    <t>30</t>
  </si>
  <si>
    <t>Powiat szydłowiecki</t>
  </si>
  <si>
    <t>36</t>
  </si>
  <si>
    <t>Powiat zwoleński</t>
  </si>
  <si>
    <t>Powiat m. Radom</t>
  </si>
  <si>
    <t>28</t>
  </si>
  <si>
    <t>PODREGION 28 - M. ST. WARSZAWA</t>
  </si>
  <si>
    <t>65</t>
  </si>
  <si>
    <t>Powiat m. st. Warszawa</t>
  </si>
  <si>
    <t>PODREGION 29 - WARSZAWSKI WSCHODNI</t>
  </si>
  <si>
    <t>Powiat garwoliński</t>
  </si>
  <si>
    <t>Powiat legionowski</t>
  </si>
  <si>
    <t>Powiat miński</t>
  </si>
  <si>
    <t>Powiat nowodworski</t>
  </si>
  <si>
    <t>Powiat otwocki</t>
  </si>
  <si>
    <t>34</t>
  </si>
  <si>
    <t>Powiat wołomiński</t>
  </si>
  <si>
    <t>PODREGION 30 - WARSZAWSKI ZACHODNI</t>
  </si>
  <si>
    <t>Powiat grodziski</t>
  </si>
  <si>
    <t>Powiat grójecki</t>
  </si>
  <si>
    <t>Powiat piaseczyński</t>
  </si>
  <si>
    <t>Powiat pruszkowski</t>
  </si>
  <si>
    <t>Powiat sochaczewski</t>
  </si>
  <si>
    <t>32</t>
  </si>
  <si>
    <t>Powiat warszawski zachodni</t>
  </si>
  <si>
    <t>38</t>
  </si>
  <si>
    <t>Powiat żyrardowski</t>
  </si>
  <si>
    <t>PODREGION 20 - KRAKOWSKI</t>
  </si>
  <si>
    <t>Powiat bocheński</t>
  </si>
  <si>
    <t>Powiat krakowski</t>
  </si>
  <si>
    <t>Powiat miechowski</t>
  </si>
  <si>
    <t>Powiat myślenicki</t>
  </si>
  <si>
    <t>Powiat proszowicki</t>
  </si>
  <si>
    <t>Powiat wielicki</t>
  </si>
  <si>
    <t>PODREGION 21 - M. KRAKÓW</t>
  </si>
  <si>
    <t>Powiat m. Kraków</t>
  </si>
  <si>
    <t>PODREGION 22 - NOWOSĄDECKI</t>
  </si>
  <si>
    <t>Powiat gorlicki</t>
  </si>
  <si>
    <t>Powiat limanowski</t>
  </si>
  <si>
    <t>Powiat nowosądecki</t>
  </si>
  <si>
    <t>Powiat nowotarski</t>
  </si>
  <si>
    <t>Powiat tatrzański</t>
  </si>
  <si>
    <t>Powiat m. Nowy Sącz</t>
  </si>
  <si>
    <t>PODREGION 23 - OŚWIĘCIMSKI</t>
  </si>
  <si>
    <t>Powiat chrzanowski</t>
  </si>
  <si>
    <t>Powiat olkuski</t>
  </si>
  <si>
    <t>Powiat oświęcimski</t>
  </si>
  <si>
    <t>Powiat suski</t>
  </si>
  <si>
    <t>Powiat wadowicki</t>
  </si>
  <si>
    <t>PODREGION 24 - TARNOWSKI</t>
  </si>
  <si>
    <t>Powiat brzeski</t>
  </si>
  <si>
    <t>Powiat dąbrowski</t>
  </si>
  <si>
    <t>Powiat tarnowski</t>
  </si>
  <si>
    <t>Powiat m. Tarnów</t>
  </si>
  <si>
    <t>44</t>
  </si>
  <si>
    <t>PODREGION 44 - BIELSKI</t>
  </si>
  <si>
    <t>Powiat bielski</t>
  </si>
  <si>
    <t>Powiat cieszyński</t>
  </si>
  <si>
    <t>Powiat żywiecki</t>
  </si>
  <si>
    <t>Powiat m. Bielsko-Biała</t>
  </si>
  <si>
    <t>45</t>
  </si>
  <si>
    <t>PODREGION 45 - BYTOMSKI</t>
  </si>
  <si>
    <t>Powiat lubliniecki</t>
  </si>
  <si>
    <t>Powiat tarnogórski</t>
  </si>
  <si>
    <t>Powiat m. Bytom</t>
  </si>
  <si>
    <t>71</t>
  </si>
  <si>
    <t>Powiat m. Piekary Śląskie</t>
  </si>
  <si>
    <t>46</t>
  </si>
  <si>
    <t>PODREGION 46 - CZĘSTOCHOWSKI</t>
  </si>
  <si>
    <t>Powiat częstochowski</t>
  </si>
  <si>
    <t>Powiat kłobucki</t>
  </si>
  <si>
    <t>Powiat myszkowski</t>
  </si>
  <si>
    <t>Powiat m. Częstochowa</t>
  </si>
  <si>
    <t>47</t>
  </si>
  <si>
    <t>PODREGION 47 - GLIWICKI</t>
  </si>
  <si>
    <t>Powiat gliwicki</t>
  </si>
  <si>
    <t>66</t>
  </si>
  <si>
    <t>Powiat m. Gliwice</t>
  </si>
  <si>
    <t>78</t>
  </si>
  <si>
    <t>Powiat m. Zabrze</t>
  </si>
  <si>
    <t>48</t>
  </si>
  <si>
    <t>PODREGION 48 - KATOWICKI</t>
  </si>
  <si>
    <t>Powiat m. Chorzów</t>
  </si>
  <si>
    <t>69</t>
  </si>
  <si>
    <t>Powiat m. Katowice</t>
  </si>
  <si>
    <t>70</t>
  </si>
  <si>
    <t>Powiat m. Mysłowice</t>
  </si>
  <si>
    <t>72</t>
  </si>
  <si>
    <t>Powiat m. Ruda Śląska</t>
  </si>
  <si>
    <t>74</t>
  </si>
  <si>
    <t>Powiat m. Siemianowice Śląskie</t>
  </si>
  <si>
    <t>76</t>
  </si>
  <si>
    <t>Powiat m. Świętochłowice</t>
  </si>
  <si>
    <t>49</t>
  </si>
  <si>
    <t>PODREGION 49 - RYBNICKI</t>
  </si>
  <si>
    <t>Powiat raciborski</t>
  </si>
  <si>
    <t>Powiat rybnicki</t>
  </si>
  <si>
    <t>Powiat wodzisławski</t>
  </si>
  <si>
    <t>67</t>
  </si>
  <si>
    <t>Powiat m. Jastrzębie-Zdrój</t>
  </si>
  <si>
    <t>73</t>
  </si>
  <si>
    <t>Powiat m. Rybnik</t>
  </si>
  <si>
    <t>79</t>
  </si>
  <si>
    <t>Powiat m. Żory</t>
  </si>
  <si>
    <t>50</t>
  </si>
  <si>
    <t>PODREGION 50 - SOSNOWIECKI</t>
  </si>
  <si>
    <t>Powiat będziński</t>
  </si>
  <si>
    <t>Powiat zawierciański</t>
  </si>
  <si>
    <t>Powiat m. Dąbrowa Górnicza</t>
  </si>
  <si>
    <t>68</t>
  </si>
  <si>
    <t>Powiat m. Jaworzno</t>
  </si>
  <si>
    <t>75</t>
  </si>
  <si>
    <t>Powiat m. Sosnowiec</t>
  </si>
  <si>
    <t>PODREGION 51 - TYSKI</t>
  </si>
  <si>
    <t>Powiat mikołowski</t>
  </si>
  <si>
    <t>Powiat pszczyński</t>
  </si>
  <si>
    <t>Powiat bieruńsko-lędziński</t>
  </si>
  <si>
    <t>77</t>
  </si>
  <si>
    <t>Powiat m. Tychy</t>
  </si>
  <si>
    <t>PODREGION 9 - BIALSKI</t>
  </si>
  <si>
    <t>Powiat bialski</t>
  </si>
  <si>
    <t>Powiat parczewski</t>
  </si>
  <si>
    <t>Powiat radzyński</t>
  </si>
  <si>
    <t>Powiat włodawski</t>
  </si>
  <si>
    <t>Powiat m. Biała Podlaska</t>
  </si>
  <si>
    <t>PODREGION 10 - CHEŁMSKO-ZAMOJSKI</t>
  </si>
  <si>
    <t>Powiat biłgorajski</t>
  </si>
  <si>
    <t>Powiat chełmski</t>
  </si>
  <si>
    <t>Powiat hrubieszowski</t>
  </si>
  <si>
    <t>Powiat krasnostawski</t>
  </si>
  <si>
    <t>Powiat zamojski</t>
  </si>
  <si>
    <t>Powiat m. Chełm</t>
  </si>
  <si>
    <t>Powiat m. Zamość</t>
  </si>
  <si>
    <t>PODREGION 11 - LUBELSKI</t>
  </si>
  <si>
    <t>Powiat lubartowski</t>
  </si>
  <si>
    <t>Powiat lubelski</t>
  </si>
  <si>
    <t>Powiat łęczyński</t>
  </si>
  <si>
    <t>Powiat świdnicki</t>
  </si>
  <si>
    <t>Powiat m. Lublin</t>
  </si>
  <si>
    <t>PODREGION 12 - PUŁAWSKI</t>
  </si>
  <si>
    <t>Powiat janowski</t>
  </si>
  <si>
    <t>Powiat kraśnicki</t>
  </si>
  <si>
    <t>Powiat łukowski</t>
  </si>
  <si>
    <t>Powiat opolski</t>
  </si>
  <si>
    <t>Powiat puławski</t>
  </si>
  <si>
    <t>Powiat rycki</t>
  </si>
  <si>
    <t>PODREGION 33 - KROŚNIEŃSKI</t>
  </si>
  <si>
    <t>Powiat bieszczadzki</t>
  </si>
  <si>
    <t>Powiat brzozowski</t>
  </si>
  <si>
    <t>Powiat jasielski</t>
  </si>
  <si>
    <t>Powiat krośnieński</t>
  </si>
  <si>
    <t>Powiat sanocki</t>
  </si>
  <si>
    <t>Powiat leski</t>
  </si>
  <si>
    <t>Powiat m. Krosno</t>
  </si>
  <si>
    <t>PODREGION 34 - PRZEMYSKI</t>
  </si>
  <si>
    <t>Powiat jarosławski</t>
  </si>
  <si>
    <t>Powiat lubaczowski</t>
  </si>
  <si>
    <t>Powiat przemyski</t>
  </si>
  <si>
    <t>Powiat przeworski</t>
  </si>
  <si>
    <t>Powiat m. Przemyśl</t>
  </si>
  <si>
    <t>PODREGION 35 - RZESZOWSKI</t>
  </si>
  <si>
    <t>Powiat kolbuszowski</t>
  </si>
  <si>
    <t>Powiat łańcucki</t>
  </si>
  <si>
    <t>Powiat ropczycko-sędziszowski</t>
  </si>
  <si>
    <t>Powiat rzeszowski</t>
  </si>
  <si>
    <t>Powiat strzyżowski</t>
  </si>
  <si>
    <t>Powiat m. Rzeszów</t>
  </si>
  <si>
    <t>PODREGION 36 - TARNOBRZESKI</t>
  </si>
  <si>
    <t>Powiat dębicki</t>
  </si>
  <si>
    <t>Powiat leżajski</t>
  </si>
  <si>
    <t>Powiat mielecki</t>
  </si>
  <si>
    <t>Powiat niżański</t>
  </si>
  <si>
    <t>Powiat stalowowolski</t>
  </si>
  <si>
    <t>Powiat tarnobrzeski</t>
  </si>
  <si>
    <t>Powiat m. Tarnobrzeg</t>
  </si>
  <si>
    <t>PODREGION 37 - BIAŁOSTOCKI</t>
  </si>
  <si>
    <t>Powiat białostocki</t>
  </si>
  <si>
    <t>Powiat sokólski</t>
  </si>
  <si>
    <t>Powiat m. Białystok</t>
  </si>
  <si>
    <t>PODREGION 38 - ŁOMŻYŃSKI</t>
  </si>
  <si>
    <t>Powiat hajnowski</t>
  </si>
  <si>
    <t>Powiat kolneński</t>
  </si>
  <si>
    <t>Powiat łomżyński</t>
  </si>
  <si>
    <t>Powiat siemiatycki</t>
  </si>
  <si>
    <t>Powiat wysokomazowiecki</t>
  </si>
  <si>
    <t>Powiat zambrowski</t>
  </si>
  <si>
    <t>Powiat m. Łomża</t>
  </si>
  <si>
    <t>39</t>
  </si>
  <si>
    <t>PODREGION 39 - SUWALSKI</t>
  </si>
  <si>
    <t>Powiat augustowski</t>
  </si>
  <si>
    <t>Powiat grajewski</t>
  </si>
  <si>
    <t>Powiat moniecki</t>
  </si>
  <si>
    <t>Powiat sejneński</t>
  </si>
  <si>
    <t>Powiat suwalski</t>
  </si>
  <si>
    <t>Powiat m. Suwałki</t>
  </si>
  <si>
    <t>52</t>
  </si>
  <si>
    <t>PODREGION 52 - KIELECKI</t>
  </si>
  <si>
    <t>Powiat kielecki</t>
  </si>
  <si>
    <t>Powiat konecki</t>
  </si>
  <si>
    <t>Powiat ostrowiecki</t>
  </si>
  <si>
    <t>Powiat skarżyski</t>
  </si>
  <si>
    <t>Powiat starachowicki</t>
  </si>
  <si>
    <t>Powiat m. Kielce</t>
  </si>
  <si>
    <t>53</t>
  </si>
  <si>
    <t>PODREGION 53 - SANDOMIERSKO-JĘDRZEJOWSKI</t>
  </si>
  <si>
    <t>Powiat buski</t>
  </si>
  <si>
    <t>Powiat jędrzejowski</t>
  </si>
  <si>
    <t>Powiat kazimierski</t>
  </si>
  <si>
    <t>Powiat opatowski</t>
  </si>
  <si>
    <t>Powiat pińczowski</t>
  </si>
  <si>
    <t>Powiat sandomierski</t>
  </si>
  <si>
    <t>Powiat staszowski</t>
  </si>
  <si>
    <t>Powiat włoszczowski</t>
  </si>
  <si>
    <t>PODREGION 13 - GORZOWSKI</t>
  </si>
  <si>
    <t>Powiat gorzowski</t>
  </si>
  <si>
    <t>Powiat międzyrzecki</t>
  </si>
  <si>
    <t>Powiat słubicki</t>
  </si>
  <si>
    <t>Powiat strzelecko-drezdenecki</t>
  </si>
  <si>
    <t>Powiat sulęciński</t>
  </si>
  <si>
    <t>Powiat m. Gorzów Wielkopolski</t>
  </si>
  <si>
    <t>PODREGION 14 - ZIELONOGÓRSKI</t>
  </si>
  <si>
    <t>Powiat nowosolski</t>
  </si>
  <si>
    <t>Powiat świebodziński</t>
  </si>
  <si>
    <t>Powiat zielonogórski</t>
  </si>
  <si>
    <t>Powiat żagański</t>
  </si>
  <si>
    <t>Powiat żarski</t>
  </si>
  <si>
    <t>Powiat wschowski</t>
  </si>
  <si>
    <t>Powiat m. Zielona Góra</t>
  </si>
  <si>
    <t>57</t>
  </si>
  <si>
    <t>PODREGION 57 - KALISKI</t>
  </si>
  <si>
    <t>Powiat jarociński</t>
  </si>
  <si>
    <t>Powiat kaliski</t>
  </si>
  <si>
    <t>Powiat kępiński</t>
  </si>
  <si>
    <t>Powiat krotoszyński</t>
  </si>
  <si>
    <t>Powiat ostrzeszowski</t>
  </si>
  <si>
    <t>Powiat pleszewski</t>
  </si>
  <si>
    <t>Powiat m. Kalisz</t>
  </si>
  <si>
    <t>58</t>
  </si>
  <si>
    <t>PODREGION 58 - KONIŃSKI</t>
  </si>
  <si>
    <t>Powiat gnieźnieński</t>
  </si>
  <si>
    <t>Powiat kolski</t>
  </si>
  <si>
    <t>Powiat koniński</t>
  </si>
  <si>
    <t>Powiat słupecki</t>
  </si>
  <si>
    <t>Powiat turecki</t>
  </si>
  <si>
    <t>Powiat wrzesiński</t>
  </si>
  <si>
    <t>Powiat m. Konin</t>
  </si>
  <si>
    <t>59</t>
  </si>
  <si>
    <t>PODREGION 59 - LESZCZYŃSKI</t>
  </si>
  <si>
    <t>Powiat gostyński</t>
  </si>
  <si>
    <t>Powiat kościański</t>
  </si>
  <si>
    <t>Powiat leszczyński</t>
  </si>
  <si>
    <t>Powiat międzychodzki</t>
  </si>
  <si>
    <t>Powiat nowotomyski</t>
  </si>
  <si>
    <t>Powiat rawicki</t>
  </si>
  <si>
    <t>Powiat wolsztyński</t>
  </si>
  <si>
    <t>Powiat m. Leszno</t>
  </si>
  <si>
    <t>60</t>
  </si>
  <si>
    <t>PODREGION 60 - PILSKI</t>
  </si>
  <si>
    <t>Powiat chodzieski</t>
  </si>
  <si>
    <t>Powiat czarnkowsko-trzcianecki</t>
  </si>
  <si>
    <t>Powiat pilski</t>
  </si>
  <si>
    <t>Powiat wągrowiecki</t>
  </si>
  <si>
    <t>31</t>
  </si>
  <si>
    <t>Powiat złotowski</t>
  </si>
  <si>
    <t>PODREGION 61 - POZNAŃSKI</t>
  </si>
  <si>
    <t>Powiat obornicki</t>
  </si>
  <si>
    <t>Powiat poznański</t>
  </si>
  <si>
    <t>Powiat szamotulski</t>
  </si>
  <si>
    <t>Powiat średzki</t>
  </si>
  <si>
    <t>Powiat śremski</t>
  </si>
  <si>
    <t>PODREGION 62 - M. POZNAŃ</t>
  </si>
  <si>
    <t>Powiat m. Poznań</t>
  </si>
  <si>
    <t>PODREGION 63 - KOSZALIŃSKI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</si>
  <si>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</si>
  <si>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</si>
  <si>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</si>
  <si>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</si>
  <si>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</si>
  <si>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</si>
  <si>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</si>
  <si>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</si>
  <si>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Powiat m. Koszalin</t>
  </si>
  <si>
    <t>PODREGION 64 - STARGARDZKI</t>
  </si>
  <si>
    <t>Powiat choszczeński</t>
  </si>
  <si>
    <t>Powiat gryficki</t>
  </si>
  <si>
    <t>Powiat myśliborski</t>
  </si>
  <si>
    <t>Powiat pyrzycki</t>
  </si>
  <si>
    <t>Powiat stargardzki</t>
  </si>
  <si>
    <t>Powiat łobeski</t>
  </si>
  <si>
    <t>PODREGION 65 - M. SZCZECIN</t>
  </si>
  <si>
    <t>Powiat m. Szczecin</t>
  </si>
  <si>
    <t>PODREGION 66 - SZCZECIŃSKI</t>
  </si>
  <si>
    <t>Powiat goleniowski</t>
  </si>
  <si>
    <t>Powiat gryfiński</t>
  </si>
  <si>
    <t>Powiat kamieński</t>
  </si>
  <si>
    <t>Powiat policki</t>
  </si>
  <si>
    <t>Powiat m. Świnoujście</t>
  </si>
  <si>
    <t>5</t>
  </si>
  <si>
    <t>PODREGION 1 - JELENIOGÓRSKI</t>
  </si>
  <si>
    <t>Powiat bolesławiecki</t>
  </si>
  <si>
    <t>Powiat jaworski</t>
  </si>
  <si>
    <t>Powiat jeleniogórski</t>
  </si>
  <si>
    <t>Powiat kamiennogórski</t>
  </si>
  <si>
    <t>Powiat lubański</t>
  </si>
  <si>
    <t>Powiat lwówecki</t>
  </si>
  <si>
    <t>Powiat zgorzelecki</t>
  </si>
  <si>
    <t>Powiat złotoryjski</t>
  </si>
  <si>
    <t>Powiat m. Jelenia Góra</t>
  </si>
  <si>
    <t>PODREGION 2 - LEGNICKO-GŁOGOWSKI</t>
  </si>
  <si>
    <t>Powiat głogowski</t>
  </si>
  <si>
    <t>Powiat górowski</t>
  </si>
  <si>
    <t>Powiat legnicki</t>
  </si>
  <si>
    <t>Powiat lubiński</t>
  </si>
  <si>
    <t>Powiat polkowicki</t>
  </si>
  <si>
    <t>Powiat m. Legnica</t>
  </si>
  <si>
    <t>PODREGION 3 - WAŁBRZYSKI</t>
  </si>
  <si>
    <t>Powiat dzierżoniowski</t>
  </si>
  <si>
    <t>Powiat kłodzki</t>
  </si>
  <si>
    <t>Powiat wałbrzyski</t>
  </si>
  <si>
    <t>Powiat ząbkowicki</t>
  </si>
  <si>
    <t>Powiat m. Wałbrzych</t>
  </si>
  <si>
    <t>PODREGION 4 - WROCŁAWSKI</t>
  </si>
  <si>
    <t>Powiat milicki</t>
  </si>
  <si>
    <t>Powiat oleśnicki</t>
  </si>
  <si>
    <t>Powiat oławski</t>
  </si>
  <si>
    <t>Powiat strzeliński</t>
  </si>
  <si>
    <t>Powiat trzebnicki</t>
  </si>
  <si>
    <t>Powiat wołowski</t>
  </si>
  <si>
    <t>Powiat wrocławski</t>
  </si>
  <si>
    <t>PODREGION 5 - M. WROCŁAW</t>
  </si>
  <si>
    <t>Powiat m. Wrocław</t>
  </si>
  <si>
    <t>PODREGION 31 - NYSKI</t>
  </si>
  <si>
    <t>Powiat kluczborski</t>
  </si>
  <si>
    <t>Powiat namysłowski</t>
  </si>
  <si>
    <t>Powiat nyski</t>
  </si>
  <si>
    <t>Powiat prudnicki</t>
  </si>
  <si>
    <t>PODREGION 32 - OPOLSKI</t>
  </si>
  <si>
    <t>Powiat głubczycki</t>
  </si>
  <si>
    <t>Powiat kędzierzyńsko-kozielski</t>
  </si>
  <si>
    <t>Powiat krapkowicki</t>
  </si>
  <si>
    <t>Powiat oleski</t>
  </si>
  <si>
    <t>Powiat strzelecki</t>
  </si>
  <si>
    <t>Powiat m. Opole</t>
  </si>
  <si>
    <t>6</t>
  </si>
  <si>
    <t>PODREGION 6 - BYDGOSKO-TORUŃSKI</t>
  </si>
  <si>
    <t>Powiat bydgoski</t>
  </si>
  <si>
    <t>Powiat toruński</t>
  </si>
  <si>
    <t>Powiat m. Bydgoszcz</t>
  </si>
  <si>
    <t>Powiat m. Toruń</t>
  </si>
  <si>
    <t>PODREGION 7 - GRUDZIĄDZKI</t>
  </si>
  <si>
    <t>Powiat brodnicki</t>
  </si>
  <si>
    <t>Powiat chełmiński</t>
  </si>
  <si>
    <t>Powiat golubsko-dobrzyński</t>
  </si>
  <si>
    <t>Powiat grudziądzki</t>
  </si>
  <si>
    <t>Powiat sępoleński</t>
  </si>
  <si>
    <t>Powiat świecki</t>
  </si>
  <si>
    <t>Powiat tucholski</t>
  </si>
  <si>
    <t>Powiat wąbrzeski</t>
  </si>
  <si>
    <t>Powiat m. Grudziądz</t>
  </si>
  <si>
    <t>PODREGION 8 - WŁOCŁAWSKI</t>
  </si>
  <si>
    <t>Powiat aleksandrowski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</si>
  <si>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</si>
  <si>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</si>
  <si>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</si>
  <si>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</si>
  <si>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</si>
  <si>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</si>
  <si>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włocławski</t>
  </si>
  <si>
    <t>Powiat żniński</t>
  </si>
  <si>
    <t>Powiat m. Włocławek</t>
  </si>
  <si>
    <t>40</t>
  </si>
  <si>
    <t>PODREGION 40 - GDAŃSKI</t>
  </si>
  <si>
    <t>Powiat gdański</t>
  </si>
  <si>
    <t>Powiat kartuski</t>
  </si>
  <si>
    <t>Powiat pucki</t>
  </si>
  <si>
    <t>Powiat wejherowski</t>
  </si>
  <si>
    <t>PODREGION 41 - SŁUPSKI</t>
  </si>
  <si>
    <t>Powiat bytowski</t>
  </si>
  <si>
    <t>Powiat chojnicki</t>
  </si>
  <si>
    <t>Powiat człuchowski</t>
  </si>
  <si>
    <t>Powiat lęborski</t>
  </si>
  <si>
    <t>Powiat słupski</t>
  </si>
  <si>
    <t>Powiat m. Słupsk</t>
  </si>
  <si>
    <t>42</t>
  </si>
  <si>
    <t>PODREGION 42 - STAROGARDZKI</t>
  </si>
  <si>
    <t>Powiat kościerski</t>
  </si>
  <si>
    <t>Powiat kwidzyński</t>
  </si>
  <si>
    <t>Powiat malborski</t>
  </si>
  <si>
    <t>Powiat starogardzki</t>
  </si>
  <si>
    <t>Powiat tczewski</t>
  </si>
  <si>
    <t>Powiat sztumski</t>
  </si>
  <si>
    <t>43</t>
  </si>
  <si>
    <t>PODREGION 43 - TRÓJMIEJSKI</t>
  </si>
  <si>
    <t>Powiat m. Gdańsk</t>
  </si>
  <si>
    <t>Powiat m. Gdynia</t>
  </si>
  <si>
    <t>Powiat m. Sopot</t>
  </si>
  <si>
    <t>54</t>
  </si>
  <si>
    <t>PODREGION 54 - ELBLĄSKI</t>
  </si>
  <si>
    <t>Powiat braniewski</t>
  </si>
  <si>
    <t>Powiat działdowski</t>
  </si>
  <si>
    <t>Powiat elbląski</t>
  </si>
  <si>
    <t>Powiat iławski</t>
  </si>
  <si>
    <t>Powiat nowomiejski</t>
  </si>
  <si>
    <t>Powiat ostródzki</t>
  </si>
  <si>
    <t>Powiat m. Elbląg</t>
  </si>
  <si>
    <t>55</t>
  </si>
  <si>
    <t>PODREGION 55 - EŁCKI</t>
  </si>
  <si>
    <t>Powiat ełcki</t>
  </si>
  <si>
    <t>Powiat giżycki</t>
  </si>
  <si>
    <t>Powiat olecki</t>
  </si>
  <si>
    <t>Powiat piski</t>
  </si>
  <si>
    <t>Powiat gołdapski</t>
  </si>
  <si>
    <t>Powiat węgorzewski</t>
  </si>
  <si>
    <t>56</t>
  </si>
  <si>
    <t>PODREGION 56 - OLSZTYŃSKI</t>
  </si>
  <si>
    <t>Powiat bartoszycki</t>
  </si>
  <si>
    <t>Powiat kętrzyński</t>
  </si>
  <si>
    <t>Powiat lidzbarski</t>
  </si>
  <si>
    <t>Powiat mrągowski</t>
  </si>
  <si>
    <t>Powiat nidzicki</t>
  </si>
  <si>
    <t>Powiat olsztyński</t>
  </si>
  <si>
    <t>Powiat szczycieński</t>
  </si>
  <si>
    <t>Powiat m. Olsztyn</t>
  </si>
  <si>
    <t>PODREGION 25 - CIECHANOWSKI</t>
  </si>
  <si>
    <t>PODREGION 26 - OSTROŁĘCKI</t>
  </si>
  <si>
    <t>PODREGION 70 - PŁOCKI</t>
  </si>
  <si>
    <t>PODREGION 71 - SIEDLECKI</t>
  </si>
  <si>
    <t>PODREGION 69 - NOWOTARSKI</t>
  </si>
  <si>
    <t>PODREGION 64 - SZCZECINECKO-PYRZYCKI</t>
  </si>
  <si>
    <t>PODREGION 67 - INOWROCŁAWSKI</t>
  </si>
  <si>
    <t>PODREGION 68 - ŚWIECKI</t>
  </si>
  <si>
    <t>PODREGION 72 - CHOJNICKI</t>
  </si>
  <si>
    <t>KOD</t>
  </si>
  <si>
    <t>OK.</t>
  </si>
  <si>
    <t>zm</t>
  </si>
  <si>
    <t>bez zmian</t>
  </si>
  <si>
    <t>zmiana</t>
  </si>
  <si>
    <t>PORÓWNANIE</t>
  </si>
  <si>
    <t>NTS</t>
  </si>
  <si>
    <t>nowy</t>
  </si>
  <si>
    <t>VOI</t>
  </si>
  <si>
    <t>SUBR</t>
  </si>
  <si>
    <t>NAME NTS3 66, NTS4</t>
  </si>
  <si>
    <t>NAZWA NTS3 66, NTS4</t>
  </si>
  <si>
    <t>NAZWA NTS3 72,NTS4</t>
  </si>
  <si>
    <t>NAME NTS3 72, NTS4</t>
  </si>
  <si>
    <t>Comparison</t>
  </si>
  <si>
    <t>change</t>
  </si>
  <si>
    <t>no changes</t>
  </si>
  <si>
    <t>new</t>
  </si>
  <si>
    <t>SUBREGION 1 - JELENIOGÓRSKI</t>
  </si>
  <si>
    <t>SUBREGION 2 - LEGNICKO-GŁOGOWSKI</t>
  </si>
  <si>
    <t>SUBREGION 3 - WAŁBRZYSKI</t>
  </si>
  <si>
    <t>SUBREGION 4 - WROCŁAWSKI</t>
  </si>
  <si>
    <t>SUBREGION 5 - M. WROCŁAW</t>
  </si>
  <si>
    <t>SUBREGION 6 - BYDGOSKO-TORUŃSKI</t>
  </si>
  <si>
    <t>SUBREGION 7 - GRUDZIĄDZKI</t>
  </si>
  <si>
    <t>SUBREGION 8 - WŁOCŁAWSKI</t>
  </si>
  <si>
    <t>SUBREGION 9 - BIALSKI</t>
  </si>
  <si>
    <t>SUBREGION 10 - CHEŁMSKO-ZAMOJSKI</t>
  </si>
  <si>
    <t>SUBREGION 11 - LUBELSKI</t>
  </si>
  <si>
    <t>SUBREGION 12 - PUŁAWSKI</t>
  </si>
  <si>
    <t>SUBREGION 13 - GORZOWSKI</t>
  </si>
  <si>
    <t>SUBREGION 14 - ZIELONOGÓRSKI</t>
  </si>
  <si>
    <t>SUBREGION 15 - ŁÓDZKI</t>
  </si>
  <si>
    <t>SUBREGION 16 - M. ŁÓDŹ</t>
  </si>
  <si>
    <t>SUBREGION 17 - PIOTRKOWSKI</t>
  </si>
  <si>
    <t>SUBREGION 18 - SIERADZKI</t>
  </si>
  <si>
    <t>SUBREGION 19 - SKIERNIEWICKI</t>
  </si>
  <si>
    <t>SUBREGION 20 - KRAKOWSKI</t>
  </si>
  <si>
    <t>SUBREGION 21 - M. KRAKÓW</t>
  </si>
  <si>
    <t>SUBREGION 22 - NOWOSĄDECKI</t>
  </si>
  <si>
    <t>SUBREGION 23 - OŚWIĘCIMSKI</t>
  </si>
  <si>
    <t>SUBREGION 24 - TARNOWSKI</t>
  </si>
  <si>
    <t>SUBREGION 25 - CIECHANOWSKO-PŁOCKI</t>
  </si>
  <si>
    <t>SUBREGION 26 - OSTROŁĘCKO-SIEDLECKI</t>
  </si>
  <si>
    <t>SUBREGION 27 - RADOMSKI</t>
  </si>
  <si>
    <t>SUBREGION 28 - M. ST. WARSZAWA</t>
  </si>
  <si>
    <t>SUBREGION 29 - WARSZAWSKI WSCHODNI</t>
  </si>
  <si>
    <t>SUBREGION 30 - WARSZAWSKI ZACHODNI</t>
  </si>
  <si>
    <t>SUBREGION 31 - NYSKI</t>
  </si>
  <si>
    <t>SUBREGION 32 - OPOLSKI</t>
  </si>
  <si>
    <t>SUBREGION 33 - KROŚNIEŃSKI</t>
  </si>
  <si>
    <t>SUBREGION 34 - PRZEMYSKI</t>
  </si>
  <si>
    <t>SUBREGION 35 - RZESZOWSKI</t>
  </si>
  <si>
    <t>SUBREGION 36 - TARNOBRZESKI</t>
  </si>
  <si>
    <t>SUBREGION 37 - BIAŁOSTOCKI</t>
  </si>
  <si>
    <t>SUBREGION 38 - ŁOMŻYŃSKI</t>
  </si>
  <si>
    <t>SUBREGION 39 - SUWALSKI</t>
  </si>
  <si>
    <t>SUBREGION 40 - GDAŃSKI</t>
  </si>
  <si>
    <t>SUBREGION 41 - SŁUPSKI</t>
  </si>
  <si>
    <t>SUBREGION 42 - STAROGARDZKI</t>
  </si>
  <si>
    <t>SUBREGION 43 - TRÓJMIEJSKI</t>
  </si>
  <si>
    <t>SUBREGION 44 - BIELSKI</t>
  </si>
  <si>
    <t>SUBREGION 45 - BYTOMSKI</t>
  </si>
  <si>
    <t>SUBREGION 46 - CZĘSTOCHOWSKI</t>
  </si>
  <si>
    <t>SUBREGION 47 - GLIWICKI</t>
  </si>
  <si>
    <t>SUBREGION 48 - KATOWICKI</t>
  </si>
  <si>
    <t>SUBREGION 49 - RYBNICKI</t>
  </si>
  <si>
    <t>SUBREGION 50 - SOSNOWIECKI</t>
  </si>
  <si>
    <t>SUBREGION 51 - TYSKI</t>
  </si>
  <si>
    <t>SUBREGION 52 - KIELECKI</t>
  </si>
  <si>
    <t>SUBREGION 53 - SANDOMIERSKO-JĘDRZEJOWSKI</t>
  </si>
  <si>
    <t>SUBREGION 54 - ELBLĄSKI</t>
  </si>
  <si>
    <t>SUBREGION 55 - EŁCKI</t>
  </si>
  <si>
    <t>SUBREGION 56 - OLSZTYŃSKI</t>
  </si>
  <si>
    <t>SUBREGION 57 - KALISKI</t>
  </si>
  <si>
    <t>SUBREGION 58 - KONIŃSKI</t>
  </si>
  <si>
    <t>SUBREGION 59 - LESZCZYŃSKI</t>
  </si>
  <si>
    <t>SUBREGION 60 - PILSKI</t>
  </si>
  <si>
    <t>SUBREGION 61 - POZNAŃSKI</t>
  </si>
  <si>
    <t>SUBREGION 62 - M. POZNAŃ</t>
  </si>
  <si>
    <t>SUBREGION 63 - KOSZALIŃSKI</t>
  </si>
  <si>
    <t>SUBREGION 64 - STARGARDZKI</t>
  </si>
  <si>
    <t>SUBREGION 65 - M. SZCZECIN</t>
  </si>
  <si>
    <t>SUBREGION 66 - SZCZECIŃSKI</t>
  </si>
  <si>
    <t>SUBREGION 67 - INOWROCŁAWSKI</t>
  </si>
  <si>
    <t>SUBREGION 68 - ŚWIECKI</t>
  </si>
  <si>
    <t>SUBREGION 69 - NOWOTARSKI</t>
  </si>
  <si>
    <t>SUBREGION 25 - CIECHANOWSKI</t>
  </si>
  <si>
    <t>SUBREGION 26 - OSTROŁĘCKI</t>
  </si>
  <si>
    <t>SUBREGION 70 - PŁOCKI</t>
  </si>
  <si>
    <t>SUBREGION 71 - SIEDLECKI</t>
  </si>
  <si>
    <t>SUBREGION 72 - CHOJNICKI</t>
  </si>
  <si>
    <t>SUBREGION 64 - SZCZECINECKO-PYRZYCKI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</si>
</sst>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[h]:mm:ss;@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alibri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alibri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alibri"/>
      <family val="2"/>
    </font>
    <font>
      <b/>
      <sz val="11"/>
      <color indexed="54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1"/>
      <color theme="3"/>
      <name val="Calibri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3" fillId="2" borderId="0" applyNumberFormat="0" applyBorder="0" applyAlignment="0" applyProtection="0"/>
    <xf numFmtId="0" fontId="0" fillId="3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43" fillId="4" borderId="0" applyNumberFormat="0" applyBorder="0" applyAlignment="0" applyProtection="0"/>
    <xf numFmtId="0" fontId="0" fillId="5" borderId="0" applyNumberFormat="0" applyBorder="0" applyAlignment="0" applyProtection="0"/>
    <xf numFmtId="0" fontId="43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43" fillId="0" borderId="0">
      <alignment/>
      <protection/>
    </xf>
    <xf numFmtId="0" fontId="65" fillId="27" borderId="1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  <xf numFmtId="0" fontId="7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19" borderId="0" xfId="0" applyFill="1" applyAlignment="1">
      <alignment/>
    </xf>
    <xf numFmtId="0" fontId="72" fillId="33" borderId="0" xfId="0" applyFont="1" applyFill="1" applyAlignment="1">
      <alignment/>
    </xf>
    <xf numFmtId="1" fontId="72" fillId="7" borderId="0" xfId="0" applyNumberFormat="1" applyFont="1" applyFill="1" applyAlignment="1">
      <alignment/>
    </xf>
    <xf numFmtId="0" fontId="72" fillId="7" borderId="0" xfId="0" applyFont="1" applyFill="1" applyAlignment="1">
      <alignment/>
    </xf>
    <xf numFmtId="0" fontId="72" fillId="34" borderId="0" xfId="0" applyFont="1" applyFill="1" applyAlignment="1">
      <alignment/>
    </xf>
    <xf numFmtId="1" fontId="72" fillId="7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" fontId="0" fillId="19" borderId="10" xfId="0" applyNumberFormat="1" applyFill="1" applyBorder="1" applyAlignment="1">
      <alignment/>
    </xf>
    <xf numFmtId="0" fontId="0" fillId="14" borderId="10" xfId="0" applyFill="1" applyBorder="1" applyAlignment="1">
      <alignment/>
    </xf>
    <xf numFmtId="1" fontId="0" fillId="14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0" fillId="34" borderId="10" xfId="0" applyNumberFormat="1" applyFill="1" applyBorder="1" applyAlignment="1">
      <alignment/>
    </xf>
    <xf numFmtId="1" fontId="72" fillId="8" borderId="10" xfId="0" applyNumberFormat="1" applyFont="1" applyFill="1" applyBorder="1" applyAlignment="1">
      <alignment/>
    </xf>
    <xf numFmtId="0" fontId="72" fillId="33" borderId="10" xfId="0" applyFont="1" applyFill="1" applyBorder="1" applyAlignment="1">
      <alignment/>
    </xf>
    <xf numFmtId="1" fontId="37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72" fillId="8" borderId="10" xfId="0" applyFont="1" applyFill="1" applyBorder="1" applyAlignment="1">
      <alignment/>
    </xf>
    <xf numFmtId="1" fontId="72" fillId="0" borderId="10" xfId="0" applyNumberFormat="1" applyFont="1" applyFill="1" applyBorder="1" applyAlignment="1">
      <alignment/>
    </xf>
    <xf numFmtId="1" fontId="78" fillId="34" borderId="10" xfId="0" applyNumberFormat="1" applyFont="1" applyFill="1" applyBorder="1" applyAlignment="1">
      <alignment/>
    </xf>
    <xf numFmtId="0" fontId="68" fillId="0" borderId="10" xfId="0" applyFont="1" applyBorder="1" applyAlignment="1">
      <alignment/>
    </xf>
    <xf numFmtId="0" fontId="68" fillId="35" borderId="10" xfId="0" applyFont="1" applyFill="1" applyBorder="1" applyAlignment="1">
      <alignment/>
    </xf>
    <xf numFmtId="1" fontId="68" fillId="14" borderId="10" xfId="0" applyNumberFormat="1" applyFont="1" applyFill="1" applyBorder="1" applyAlignment="1">
      <alignment/>
    </xf>
    <xf numFmtId="1" fontId="39" fillId="0" borderId="10" xfId="0" applyNumberFormat="1" applyFont="1" applyFill="1" applyBorder="1" applyAlignment="1">
      <alignment/>
    </xf>
    <xf numFmtId="1" fontId="39" fillId="7" borderId="10" xfId="0" applyNumberFormat="1" applyFont="1" applyFill="1" applyBorder="1" applyAlignment="1">
      <alignment/>
    </xf>
    <xf numFmtId="1" fontId="40" fillId="7" borderId="10" xfId="0" applyNumberFormat="1" applyFont="1" applyFill="1" applyBorder="1" applyAlignment="1">
      <alignment/>
    </xf>
    <xf numFmtId="1" fontId="79" fillId="14" borderId="10" xfId="0" applyNumberFormat="1" applyFont="1" applyFill="1" applyBorder="1" applyAlignment="1">
      <alignment/>
    </xf>
    <xf numFmtId="1" fontId="68" fillId="0" borderId="10" xfId="0" applyNumberFormat="1" applyFont="1" applyFill="1" applyBorder="1" applyAlignment="1">
      <alignment/>
    </xf>
  </cellXfs>
  <cellStyles count="91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Obliczenia" xfId="87"/>
    <cellStyle name="Obliczenia 2" xfId="88"/>
    <cellStyle name="Followed Hyperlink" xfId="89"/>
    <cellStyle name="Percent" xfId="90"/>
    <cellStyle name="Suma" xfId="91"/>
    <cellStyle name="Suma 2" xfId="92"/>
    <cellStyle name="Tekst objaśnienia" xfId="93"/>
    <cellStyle name="Tekst objaśnienia 2" xfId="94"/>
    <cellStyle name="Tekst ostrzeżenia" xfId="95"/>
    <cellStyle name="Tekst ostrzeżenia 2" xfId="96"/>
    <cellStyle name="Tytuł" xfId="97"/>
    <cellStyle name="Tytuł 2" xfId="98"/>
    <cellStyle name="Uwaga" xfId="99"/>
    <cellStyle name="Uwaga 2" xfId="100"/>
    <cellStyle name="Currency" xfId="101"/>
    <cellStyle name="Currency [0]" xfId="102"/>
    <cellStyle name="Złe 2" xfId="103"/>
    <cellStyle name="Zły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7"/>
  <sheetViews>
    <sheetView tabSelected="1" zoomScale="90" zoomScaleNormal="90" zoomScalePageLayoutView="0" workbookViewId="0" topLeftCell="B1">
      <pane ySplit="1" topLeftCell="A2" activePane="bottomLeft" state="frozen"/>
      <selection pane="topLeft" activeCell="A1" sqref="A1"/>
      <selection pane="bottomLeft" activeCell="U24" sqref="U24"/>
    </sheetView>
  </sheetViews>
  <sheetFormatPr defaultColWidth="9.140625" defaultRowHeight="15"/>
  <cols>
    <col min="1" max="1" width="12.140625" style="0" hidden="1" customWidth="1"/>
    <col min="2" max="2" width="7.7109375" style="0" customWidth="1"/>
    <col min="3" max="3" width="6.421875" style="0" customWidth="1"/>
    <col min="4" max="4" width="6.140625" style="0" customWidth="1"/>
    <col min="5" max="5" width="7.28125" style="0" customWidth="1"/>
    <col min="6" max="6" width="7.140625" style="0" customWidth="1"/>
    <col min="7" max="7" width="40.140625" style="0" customWidth="1"/>
    <col min="8" max="8" width="8.7109375" style="0" hidden="1" customWidth="1"/>
    <col min="9" max="9" width="0" style="0" hidden="1" customWidth="1"/>
    <col min="10" max="10" width="2.57421875" style="0" hidden="1" customWidth="1"/>
    <col min="11" max="11" width="5.7109375" style="0" customWidth="1"/>
    <col min="12" max="12" width="4.421875" style="0" bestFit="1" customWidth="1"/>
    <col min="13" max="13" width="5.00390625" style="0" bestFit="1" customWidth="1"/>
    <col min="14" max="14" width="6.00390625" style="0" bestFit="1" customWidth="1"/>
    <col min="15" max="15" width="5.57421875" style="0" bestFit="1" customWidth="1"/>
    <col min="16" max="16" width="37.00390625" style="0" customWidth="1"/>
    <col min="17" max="17" width="17.7109375" style="1" customWidth="1"/>
  </cols>
  <sheetData>
    <row r="1" spans="1:17" ht="18.75">
      <c r="A1" s="7" t="s">
        <v>535</v>
      </c>
      <c r="B1" s="30" t="s">
        <v>541</v>
      </c>
      <c r="C1" s="30" t="s">
        <v>0</v>
      </c>
      <c r="D1" s="30" t="s">
        <v>1</v>
      </c>
      <c r="E1" s="30" t="s">
        <v>2</v>
      </c>
      <c r="F1" s="30" t="s">
        <v>3</v>
      </c>
      <c r="G1" s="31" t="s">
        <v>546</v>
      </c>
      <c r="H1" s="25"/>
      <c r="I1" s="26" t="b">
        <f aca="true" t="shared" si="0" ref="I1:I32">J1=A1</f>
        <v>1</v>
      </c>
      <c r="J1" s="27" t="s">
        <v>535</v>
      </c>
      <c r="K1" s="28" t="s">
        <v>541</v>
      </c>
      <c r="L1" s="28" t="s">
        <v>0</v>
      </c>
      <c r="M1" s="28" t="s">
        <v>1</v>
      </c>
      <c r="N1" s="28" t="s">
        <v>2</v>
      </c>
      <c r="O1" s="28" t="s">
        <v>3</v>
      </c>
      <c r="P1" s="32" t="s">
        <v>547</v>
      </c>
      <c r="Q1" s="29" t="s">
        <v>540</v>
      </c>
    </row>
    <row r="2" spans="1:17" ht="15">
      <c r="A2" s="4" t="e">
        <f>CONCATENATE(B2,C2,D2,E2,F2,#REF!)</f>
        <v>#REF!</v>
      </c>
      <c r="B2" s="11" t="s">
        <v>18</v>
      </c>
      <c r="C2" s="11" t="s">
        <v>400</v>
      </c>
      <c r="D2" s="11" t="s">
        <v>56</v>
      </c>
      <c r="E2" s="11" t="s">
        <v>6</v>
      </c>
      <c r="F2" s="11" t="s">
        <v>5</v>
      </c>
      <c r="G2" s="11" t="s">
        <v>401</v>
      </c>
      <c r="H2" s="11" t="s">
        <v>536</v>
      </c>
      <c r="I2" s="10" t="e">
        <f t="shared" si="0"/>
        <v>#REF!</v>
      </c>
      <c r="J2" s="12" t="e">
        <f>CONCATENATE(K2,L2,M2,N2,O2,#REF!)</f>
        <v>#REF!</v>
      </c>
      <c r="K2" s="13" t="s">
        <v>18</v>
      </c>
      <c r="L2" s="13" t="s">
        <v>400</v>
      </c>
      <c r="M2" s="13" t="s">
        <v>56</v>
      </c>
      <c r="N2" s="13" t="s">
        <v>6</v>
      </c>
      <c r="O2" s="13" t="s">
        <v>5</v>
      </c>
      <c r="P2" s="13" t="s">
        <v>401</v>
      </c>
      <c r="Q2" s="33" t="s">
        <v>538</v>
      </c>
    </row>
    <row r="3" spans="1:17" ht="15">
      <c r="A3" t="e">
        <f>CONCATENATE(B3,C3,D3,E3,F3,#REF!)</f>
        <v>#REF!</v>
      </c>
      <c r="B3" s="15" t="s">
        <v>21</v>
      </c>
      <c r="C3" s="15" t="s">
        <v>400</v>
      </c>
      <c r="D3" s="15" t="s">
        <v>56</v>
      </c>
      <c r="E3" s="15" t="s">
        <v>6</v>
      </c>
      <c r="F3" s="15" t="s">
        <v>6</v>
      </c>
      <c r="G3" s="15" t="s">
        <v>402</v>
      </c>
      <c r="H3" s="11" t="s">
        <v>536</v>
      </c>
      <c r="I3" s="10" t="e">
        <f t="shared" si="0"/>
        <v>#REF!</v>
      </c>
      <c r="J3" s="10" t="e">
        <f>CONCATENATE(K3,L3,M3,N3,O3,#REF!)</f>
        <v>#REF!</v>
      </c>
      <c r="K3" s="15" t="s">
        <v>21</v>
      </c>
      <c r="L3" s="15" t="s">
        <v>400</v>
      </c>
      <c r="M3" s="15" t="s">
        <v>56</v>
      </c>
      <c r="N3" s="15" t="s">
        <v>6</v>
      </c>
      <c r="O3" s="15" t="s">
        <v>6</v>
      </c>
      <c r="P3" s="15" t="s">
        <v>402</v>
      </c>
      <c r="Q3" s="14" t="s">
        <v>538</v>
      </c>
    </row>
    <row r="4" spans="1:17" ht="15">
      <c r="A4" t="e">
        <f>CONCATENATE(B4,C4,D4,E4,F4,#REF!)</f>
        <v>#REF!</v>
      </c>
      <c r="B4" s="15" t="s">
        <v>21</v>
      </c>
      <c r="C4" s="15" t="s">
        <v>400</v>
      </c>
      <c r="D4" s="15" t="s">
        <v>56</v>
      </c>
      <c r="E4" s="15" t="s">
        <v>6</v>
      </c>
      <c r="F4" s="15" t="s">
        <v>60</v>
      </c>
      <c r="G4" s="15" t="s">
        <v>403</v>
      </c>
      <c r="H4" s="11" t="s">
        <v>536</v>
      </c>
      <c r="I4" s="10" t="e">
        <f t="shared" si="0"/>
        <v>#REF!</v>
      </c>
      <c r="J4" s="10" t="e">
        <f>CONCATENATE(K4,L4,M4,N4,O4,#REF!)</f>
        <v>#REF!</v>
      </c>
      <c r="K4" s="15" t="s">
        <v>21</v>
      </c>
      <c r="L4" s="15" t="s">
        <v>400</v>
      </c>
      <c r="M4" s="15" t="s">
        <v>56</v>
      </c>
      <c r="N4" s="15" t="s">
        <v>6</v>
      </c>
      <c r="O4" s="15" t="s">
        <v>60</v>
      </c>
      <c r="P4" s="15" t="s">
        <v>403</v>
      </c>
      <c r="Q4" s="14" t="s">
        <v>538</v>
      </c>
    </row>
    <row r="5" spans="1:17" ht="15">
      <c r="A5" t="e">
        <f>CONCATENATE(B5,C5,D5,E5,F5,#REF!)</f>
        <v>#REF!</v>
      </c>
      <c r="B5" s="15" t="s">
        <v>21</v>
      </c>
      <c r="C5" s="15" t="s">
        <v>400</v>
      </c>
      <c r="D5" s="15" t="s">
        <v>56</v>
      </c>
      <c r="E5" s="15" t="s">
        <v>6</v>
      </c>
      <c r="F5" s="15" t="s">
        <v>22</v>
      </c>
      <c r="G5" s="15" t="s">
        <v>404</v>
      </c>
      <c r="H5" s="11" t="s">
        <v>536</v>
      </c>
      <c r="I5" s="10" t="e">
        <f t="shared" si="0"/>
        <v>#REF!</v>
      </c>
      <c r="J5" s="10" t="e">
        <f>CONCATENATE(K5,L5,M5,N5,O5,#REF!)</f>
        <v>#REF!</v>
      </c>
      <c r="K5" s="15" t="s">
        <v>21</v>
      </c>
      <c r="L5" s="15" t="s">
        <v>400</v>
      </c>
      <c r="M5" s="15" t="s">
        <v>56</v>
      </c>
      <c r="N5" s="15" t="s">
        <v>6</v>
      </c>
      <c r="O5" s="15" t="s">
        <v>22</v>
      </c>
      <c r="P5" s="15" t="s">
        <v>404</v>
      </c>
      <c r="Q5" s="14" t="s">
        <v>538</v>
      </c>
    </row>
    <row r="6" spans="1:17" ht="15">
      <c r="A6" t="e">
        <f>CONCATENATE(B6,C6,D6,E6,F6,#REF!)</f>
        <v>#REF!</v>
      </c>
      <c r="B6" s="15" t="s">
        <v>21</v>
      </c>
      <c r="C6" s="15" t="s">
        <v>400</v>
      </c>
      <c r="D6" s="15" t="s">
        <v>56</v>
      </c>
      <c r="E6" s="15" t="s">
        <v>6</v>
      </c>
      <c r="F6" s="15" t="s">
        <v>35</v>
      </c>
      <c r="G6" s="15" t="s">
        <v>405</v>
      </c>
      <c r="H6" s="11" t="s">
        <v>536</v>
      </c>
      <c r="I6" s="10" t="e">
        <f t="shared" si="0"/>
        <v>#REF!</v>
      </c>
      <c r="J6" s="10" t="e">
        <f>CONCATENATE(K6,L6,M6,N6,O6,#REF!)</f>
        <v>#REF!</v>
      </c>
      <c r="K6" s="15" t="s">
        <v>21</v>
      </c>
      <c r="L6" s="15" t="s">
        <v>400</v>
      </c>
      <c r="M6" s="15" t="s">
        <v>56</v>
      </c>
      <c r="N6" s="15" t="s">
        <v>6</v>
      </c>
      <c r="O6" s="15" t="s">
        <v>35</v>
      </c>
      <c r="P6" s="15" t="s">
        <v>405</v>
      </c>
      <c r="Q6" s="14" t="s">
        <v>538</v>
      </c>
    </row>
    <row r="7" spans="1:17" ht="15">
      <c r="A7" t="e">
        <f>CONCATENATE(B7,C7,D7,E7,F7,#REF!)</f>
        <v>#REF!</v>
      </c>
      <c r="B7" s="15" t="s">
        <v>21</v>
      </c>
      <c r="C7" s="15" t="s">
        <v>400</v>
      </c>
      <c r="D7" s="15" t="s">
        <v>56</v>
      </c>
      <c r="E7" s="15" t="s">
        <v>6</v>
      </c>
      <c r="F7" s="15" t="s">
        <v>17</v>
      </c>
      <c r="G7" s="15" t="s">
        <v>406</v>
      </c>
      <c r="H7" s="11" t="s">
        <v>536</v>
      </c>
      <c r="I7" s="10" t="e">
        <f t="shared" si="0"/>
        <v>#REF!</v>
      </c>
      <c r="J7" s="10" t="e">
        <f>CONCATENATE(K7,L7,M7,N7,O7,#REF!)</f>
        <v>#REF!</v>
      </c>
      <c r="K7" s="15" t="s">
        <v>21</v>
      </c>
      <c r="L7" s="15" t="s">
        <v>400</v>
      </c>
      <c r="M7" s="15" t="s">
        <v>56</v>
      </c>
      <c r="N7" s="15" t="s">
        <v>6</v>
      </c>
      <c r="O7" s="15" t="s">
        <v>17</v>
      </c>
      <c r="P7" s="15" t="s">
        <v>406</v>
      </c>
      <c r="Q7" s="14" t="s">
        <v>538</v>
      </c>
    </row>
    <row r="8" spans="1:17" ht="15">
      <c r="A8" t="e">
        <f>CONCATENATE(B8,C8,D8,E8,F8,#REF!)</f>
        <v>#REF!</v>
      </c>
      <c r="B8" s="15" t="s">
        <v>21</v>
      </c>
      <c r="C8" s="15" t="s">
        <v>400</v>
      </c>
      <c r="D8" s="15" t="s">
        <v>56</v>
      </c>
      <c r="E8" s="15" t="s">
        <v>6</v>
      </c>
      <c r="F8" s="15" t="s">
        <v>8</v>
      </c>
      <c r="G8" s="15" t="s">
        <v>407</v>
      </c>
      <c r="H8" s="11" t="s">
        <v>536</v>
      </c>
      <c r="I8" s="10" t="e">
        <f t="shared" si="0"/>
        <v>#REF!</v>
      </c>
      <c r="J8" s="10" t="e">
        <f>CONCATENATE(K8,L8,M8,N8,O8,#REF!)</f>
        <v>#REF!</v>
      </c>
      <c r="K8" s="15" t="s">
        <v>21</v>
      </c>
      <c r="L8" s="15" t="s">
        <v>400</v>
      </c>
      <c r="M8" s="15" t="s">
        <v>56</v>
      </c>
      <c r="N8" s="15" t="s">
        <v>6</v>
      </c>
      <c r="O8" s="15" t="s">
        <v>8</v>
      </c>
      <c r="P8" s="15" t="s">
        <v>407</v>
      </c>
      <c r="Q8" s="14" t="s">
        <v>538</v>
      </c>
    </row>
    <row r="9" spans="1:17" ht="15">
      <c r="A9" t="e">
        <f>CONCATENATE(B9,C9,D9,E9,F9,#REF!)</f>
        <v>#REF!</v>
      </c>
      <c r="B9" s="15" t="s">
        <v>21</v>
      </c>
      <c r="C9" s="15" t="s">
        <v>400</v>
      </c>
      <c r="D9" s="15" t="s">
        <v>56</v>
      </c>
      <c r="E9" s="15" t="s">
        <v>6</v>
      </c>
      <c r="F9" s="15" t="s">
        <v>66</v>
      </c>
      <c r="G9" s="15" t="s">
        <v>408</v>
      </c>
      <c r="H9" s="11" t="s">
        <v>536</v>
      </c>
      <c r="I9" s="10" t="e">
        <f t="shared" si="0"/>
        <v>#REF!</v>
      </c>
      <c r="J9" s="10" t="e">
        <f>CONCATENATE(K9,L9,M9,N9,O9,#REF!)</f>
        <v>#REF!</v>
      </c>
      <c r="K9" s="15" t="s">
        <v>21</v>
      </c>
      <c r="L9" s="15" t="s">
        <v>400</v>
      </c>
      <c r="M9" s="15" t="s">
        <v>56</v>
      </c>
      <c r="N9" s="15" t="s">
        <v>6</v>
      </c>
      <c r="O9" s="15" t="s">
        <v>66</v>
      </c>
      <c r="P9" s="15" t="s">
        <v>408</v>
      </c>
      <c r="Q9" s="14" t="s">
        <v>538</v>
      </c>
    </row>
    <row r="10" spans="1:17" ht="15">
      <c r="A10" t="e">
        <f>CONCATENATE(B10,C10,D10,E10,F10,#REF!)</f>
        <v>#REF!</v>
      </c>
      <c r="B10" s="15" t="s">
        <v>21</v>
      </c>
      <c r="C10" s="15" t="s">
        <v>400</v>
      </c>
      <c r="D10" s="15" t="s">
        <v>56</v>
      </c>
      <c r="E10" s="15" t="s">
        <v>6</v>
      </c>
      <c r="F10" s="15" t="s">
        <v>78</v>
      </c>
      <c r="G10" s="15" t="s">
        <v>409</v>
      </c>
      <c r="H10" s="11" t="s">
        <v>536</v>
      </c>
      <c r="I10" s="10" t="e">
        <f t="shared" si="0"/>
        <v>#REF!</v>
      </c>
      <c r="J10" s="10" t="e">
        <f>CONCATENATE(K10,L10,M10,N10,O10,#REF!)</f>
        <v>#REF!</v>
      </c>
      <c r="K10" s="15" t="s">
        <v>21</v>
      </c>
      <c r="L10" s="15" t="s">
        <v>400</v>
      </c>
      <c r="M10" s="15" t="s">
        <v>56</v>
      </c>
      <c r="N10" s="15" t="s">
        <v>6</v>
      </c>
      <c r="O10" s="15" t="s">
        <v>78</v>
      </c>
      <c r="P10" s="15" t="s">
        <v>409</v>
      </c>
      <c r="Q10" s="14" t="s">
        <v>538</v>
      </c>
    </row>
    <row r="11" spans="1:17" ht="15">
      <c r="A11" t="e">
        <f>CONCATENATE(B11,C11,D11,E11,F11,#REF!)</f>
        <v>#REF!</v>
      </c>
      <c r="B11" s="15" t="s">
        <v>21</v>
      </c>
      <c r="C11" s="15" t="s">
        <v>400</v>
      </c>
      <c r="D11" s="15" t="s">
        <v>56</v>
      </c>
      <c r="E11" s="15" t="s">
        <v>6</v>
      </c>
      <c r="F11" s="15" t="s">
        <v>15</v>
      </c>
      <c r="G11" s="15" t="s">
        <v>410</v>
      </c>
      <c r="H11" s="11" t="s">
        <v>536</v>
      </c>
      <c r="I11" s="10" t="e">
        <f t="shared" si="0"/>
        <v>#REF!</v>
      </c>
      <c r="J11" s="10" t="e">
        <f>CONCATENATE(K11,L11,M11,N11,O11,#REF!)</f>
        <v>#REF!</v>
      </c>
      <c r="K11" s="15" t="s">
        <v>21</v>
      </c>
      <c r="L11" s="15" t="s">
        <v>400</v>
      </c>
      <c r="M11" s="15" t="s">
        <v>56</v>
      </c>
      <c r="N11" s="15" t="s">
        <v>6</v>
      </c>
      <c r="O11" s="15" t="s">
        <v>15</v>
      </c>
      <c r="P11" s="15" t="s">
        <v>410</v>
      </c>
      <c r="Q11" s="14" t="s">
        <v>538</v>
      </c>
    </row>
    <row r="12" spans="1:17" ht="15">
      <c r="A12" s="4" t="e">
        <f>CONCATENATE(B12,C12,D12,E12,F12,#REF!)</f>
        <v>#REF!</v>
      </c>
      <c r="B12" s="11" t="s">
        <v>18</v>
      </c>
      <c r="C12" s="11" t="s">
        <v>400</v>
      </c>
      <c r="D12" s="11" t="s">
        <v>56</v>
      </c>
      <c r="E12" s="11" t="s">
        <v>56</v>
      </c>
      <c r="F12" s="11" t="s">
        <v>5</v>
      </c>
      <c r="G12" s="11" t="s">
        <v>411</v>
      </c>
      <c r="H12" s="11" t="s">
        <v>536</v>
      </c>
      <c r="I12" s="10" t="e">
        <f t="shared" si="0"/>
        <v>#REF!</v>
      </c>
      <c r="J12" s="12" t="e">
        <f>CONCATENATE(K12,L12,M12,N12,O12,#REF!)</f>
        <v>#REF!</v>
      </c>
      <c r="K12" s="13" t="s">
        <v>18</v>
      </c>
      <c r="L12" s="13" t="s">
        <v>400</v>
      </c>
      <c r="M12" s="13" t="s">
        <v>56</v>
      </c>
      <c r="N12" s="13" t="s">
        <v>56</v>
      </c>
      <c r="O12" s="13" t="s">
        <v>5</v>
      </c>
      <c r="P12" s="13" t="s">
        <v>411</v>
      </c>
      <c r="Q12" s="33" t="s">
        <v>538</v>
      </c>
    </row>
    <row r="13" spans="1:17" ht="15">
      <c r="A13" t="e">
        <f>CONCATENATE(B13,C13,D13,E13,F13,#REF!)</f>
        <v>#REF!</v>
      </c>
      <c r="B13" s="15" t="s">
        <v>21</v>
      </c>
      <c r="C13" s="15" t="s">
        <v>400</v>
      </c>
      <c r="D13" s="15" t="s">
        <v>56</v>
      </c>
      <c r="E13" s="15" t="s">
        <v>56</v>
      </c>
      <c r="F13" s="15" t="s">
        <v>44</v>
      </c>
      <c r="G13" s="15" t="s">
        <v>412</v>
      </c>
      <c r="H13" s="11" t="s">
        <v>536</v>
      </c>
      <c r="I13" s="10" t="e">
        <f t="shared" si="0"/>
        <v>#REF!</v>
      </c>
      <c r="J13" s="10" t="e">
        <f>CONCATENATE(K13,L13,M13,N13,O13,#REF!)</f>
        <v>#REF!</v>
      </c>
      <c r="K13" s="15" t="s">
        <v>21</v>
      </c>
      <c r="L13" s="15" t="s">
        <v>400</v>
      </c>
      <c r="M13" s="15" t="s">
        <v>56</v>
      </c>
      <c r="N13" s="15" t="s">
        <v>56</v>
      </c>
      <c r="O13" s="15" t="s">
        <v>44</v>
      </c>
      <c r="P13" s="15" t="s">
        <v>412</v>
      </c>
      <c r="Q13" s="14" t="s">
        <v>538</v>
      </c>
    </row>
    <row r="14" spans="1:17" ht="15">
      <c r="A14" t="e">
        <f>CONCATENATE(B14,C14,D14,E14,F14,#REF!)</f>
        <v>#REF!</v>
      </c>
      <c r="B14" s="15" t="s">
        <v>21</v>
      </c>
      <c r="C14" s="15" t="s">
        <v>400</v>
      </c>
      <c r="D14" s="15" t="s">
        <v>56</v>
      </c>
      <c r="E14" s="15" t="s">
        <v>56</v>
      </c>
      <c r="F14" s="15" t="s">
        <v>58</v>
      </c>
      <c r="G14" s="15" t="s">
        <v>413</v>
      </c>
      <c r="H14" s="11" t="s">
        <v>536</v>
      </c>
      <c r="I14" s="10" t="e">
        <f t="shared" si="0"/>
        <v>#REF!</v>
      </c>
      <c r="J14" s="10" t="e">
        <f>CONCATENATE(K14,L14,M14,N14,O14,#REF!)</f>
        <v>#REF!</v>
      </c>
      <c r="K14" s="15" t="s">
        <v>21</v>
      </c>
      <c r="L14" s="15" t="s">
        <v>400</v>
      </c>
      <c r="M14" s="15" t="s">
        <v>56</v>
      </c>
      <c r="N14" s="15" t="s">
        <v>56</v>
      </c>
      <c r="O14" s="15" t="s">
        <v>58</v>
      </c>
      <c r="P14" s="15" t="s">
        <v>413</v>
      </c>
      <c r="Q14" s="14" t="s">
        <v>538</v>
      </c>
    </row>
    <row r="15" spans="1:17" ht="15">
      <c r="A15" t="e">
        <f>CONCATENATE(B15,C15,D15,E15,F15,#REF!)</f>
        <v>#REF!</v>
      </c>
      <c r="B15" s="15" t="s">
        <v>21</v>
      </c>
      <c r="C15" s="15" t="s">
        <v>400</v>
      </c>
      <c r="D15" s="15" t="s">
        <v>56</v>
      </c>
      <c r="E15" s="15" t="s">
        <v>56</v>
      </c>
      <c r="F15" s="15" t="s">
        <v>46</v>
      </c>
      <c r="G15" s="15" t="s">
        <v>414</v>
      </c>
      <c r="H15" s="11" t="s">
        <v>536</v>
      </c>
      <c r="I15" s="10" t="e">
        <f t="shared" si="0"/>
        <v>#REF!</v>
      </c>
      <c r="J15" s="10" t="e">
        <f>CONCATENATE(K15,L15,M15,N15,O15,#REF!)</f>
        <v>#REF!</v>
      </c>
      <c r="K15" s="15" t="s">
        <v>21</v>
      </c>
      <c r="L15" s="15" t="s">
        <v>400</v>
      </c>
      <c r="M15" s="15" t="s">
        <v>56</v>
      </c>
      <c r="N15" s="15" t="s">
        <v>56</v>
      </c>
      <c r="O15" s="15" t="s">
        <v>46</v>
      </c>
      <c r="P15" s="15" t="s">
        <v>414</v>
      </c>
      <c r="Q15" s="14" t="s">
        <v>538</v>
      </c>
    </row>
    <row r="16" spans="1:17" ht="15">
      <c r="A16" t="e">
        <f>CONCATENATE(B16,C16,D16,E16,F16,#REF!)</f>
        <v>#REF!</v>
      </c>
      <c r="B16" s="15" t="s">
        <v>21</v>
      </c>
      <c r="C16" s="15" t="s">
        <v>400</v>
      </c>
      <c r="D16" s="15" t="s">
        <v>56</v>
      </c>
      <c r="E16" s="15" t="s">
        <v>56</v>
      </c>
      <c r="F16" s="15" t="s">
        <v>7</v>
      </c>
      <c r="G16" s="15" t="s">
        <v>415</v>
      </c>
      <c r="H16" s="11" t="s">
        <v>536</v>
      </c>
      <c r="I16" s="10" t="e">
        <f t="shared" si="0"/>
        <v>#REF!</v>
      </c>
      <c r="J16" s="10" t="e">
        <f>CONCATENATE(K16,L16,M16,N16,O16,#REF!)</f>
        <v>#REF!</v>
      </c>
      <c r="K16" s="15" t="s">
        <v>21</v>
      </c>
      <c r="L16" s="15" t="s">
        <v>400</v>
      </c>
      <c r="M16" s="15" t="s">
        <v>56</v>
      </c>
      <c r="N16" s="15" t="s">
        <v>56</v>
      </c>
      <c r="O16" s="15" t="s">
        <v>7</v>
      </c>
      <c r="P16" s="15" t="s">
        <v>415</v>
      </c>
      <c r="Q16" s="14" t="s">
        <v>538</v>
      </c>
    </row>
    <row r="17" spans="1:17" ht="15">
      <c r="A17" t="e">
        <f>CONCATENATE(B17,C17,D17,E17,F17,#REF!)</f>
        <v>#REF!</v>
      </c>
      <c r="B17" s="15" t="s">
        <v>21</v>
      </c>
      <c r="C17" s="15" t="s">
        <v>400</v>
      </c>
      <c r="D17" s="15" t="s">
        <v>56</v>
      </c>
      <c r="E17" s="15" t="s">
        <v>56</v>
      </c>
      <c r="F17" s="15" t="s">
        <v>29</v>
      </c>
      <c r="G17" s="15" t="s">
        <v>416</v>
      </c>
      <c r="H17" s="11" t="s">
        <v>536</v>
      </c>
      <c r="I17" s="10" t="e">
        <f t="shared" si="0"/>
        <v>#REF!</v>
      </c>
      <c r="J17" s="10" t="e">
        <f>CONCATENATE(K17,L17,M17,N17,O17,#REF!)</f>
        <v>#REF!</v>
      </c>
      <c r="K17" s="15" t="s">
        <v>21</v>
      </c>
      <c r="L17" s="15" t="s">
        <v>400</v>
      </c>
      <c r="M17" s="15" t="s">
        <v>56</v>
      </c>
      <c r="N17" s="15" t="s">
        <v>56</v>
      </c>
      <c r="O17" s="15" t="s">
        <v>29</v>
      </c>
      <c r="P17" s="15" t="s">
        <v>416</v>
      </c>
      <c r="Q17" s="14" t="s">
        <v>538</v>
      </c>
    </row>
    <row r="18" spans="1:17" ht="15">
      <c r="A18" t="e">
        <f>CONCATENATE(B18,C18,D18,E18,F18,#REF!)</f>
        <v>#REF!</v>
      </c>
      <c r="B18" s="15" t="s">
        <v>21</v>
      </c>
      <c r="C18" s="15" t="s">
        <v>400</v>
      </c>
      <c r="D18" s="15" t="s">
        <v>56</v>
      </c>
      <c r="E18" s="15" t="s">
        <v>56</v>
      </c>
      <c r="F18" s="15" t="s">
        <v>40</v>
      </c>
      <c r="G18" s="15" t="s">
        <v>417</v>
      </c>
      <c r="H18" s="11" t="s">
        <v>536</v>
      </c>
      <c r="I18" s="10" t="e">
        <f t="shared" si="0"/>
        <v>#REF!</v>
      </c>
      <c r="J18" s="10" t="e">
        <f>CONCATENATE(K18,L18,M18,N18,O18,#REF!)</f>
        <v>#REF!</v>
      </c>
      <c r="K18" s="15" t="s">
        <v>21</v>
      </c>
      <c r="L18" s="15" t="s">
        <v>400</v>
      </c>
      <c r="M18" s="15" t="s">
        <v>56</v>
      </c>
      <c r="N18" s="15" t="s">
        <v>56</v>
      </c>
      <c r="O18" s="15" t="s">
        <v>40</v>
      </c>
      <c r="P18" s="15" t="s">
        <v>417</v>
      </c>
      <c r="Q18" s="14" t="s">
        <v>538</v>
      </c>
    </row>
    <row r="19" spans="1:17" ht="15">
      <c r="A19" s="4" t="e">
        <f>CONCATENATE(B19,C19,D19,E19,F19,#REF!)</f>
        <v>#REF!</v>
      </c>
      <c r="B19" s="11" t="s">
        <v>18</v>
      </c>
      <c r="C19" s="11" t="s">
        <v>400</v>
      </c>
      <c r="D19" s="11" t="s">
        <v>56</v>
      </c>
      <c r="E19" s="11" t="s">
        <v>44</v>
      </c>
      <c r="F19" s="11" t="s">
        <v>5</v>
      </c>
      <c r="G19" s="11" t="s">
        <v>418</v>
      </c>
      <c r="H19" s="11" t="s">
        <v>536</v>
      </c>
      <c r="I19" s="10" t="e">
        <f t="shared" si="0"/>
        <v>#REF!</v>
      </c>
      <c r="J19" s="12" t="e">
        <f>CONCATENATE(K19,L19,M19,N19,O19,#REF!)</f>
        <v>#REF!</v>
      </c>
      <c r="K19" s="13" t="s">
        <v>18</v>
      </c>
      <c r="L19" s="13" t="s">
        <v>400</v>
      </c>
      <c r="M19" s="13" t="s">
        <v>56</v>
      </c>
      <c r="N19" s="13" t="s">
        <v>44</v>
      </c>
      <c r="O19" s="13" t="s">
        <v>5</v>
      </c>
      <c r="P19" s="13" t="s">
        <v>418</v>
      </c>
      <c r="Q19" s="33" t="s">
        <v>538</v>
      </c>
    </row>
    <row r="20" spans="1:17" ht="15">
      <c r="A20" t="e">
        <f>CONCATENATE(B20,C20,D20,E20,F20,#REF!)</f>
        <v>#REF!</v>
      </c>
      <c r="B20" s="15" t="s">
        <v>21</v>
      </c>
      <c r="C20" s="15" t="s">
        <v>400</v>
      </c>
      <c r="D20" s="15" t="s">
        <v>56</v>
      </c>
      <c r="E20" s="15" t="s">
        <v>44</v>
      </c>
      <c r="F20" s="15" t="s">
        <v>56</v>
      </c>
      <c r="G20" s="15" t="s">
        <v>419</v>
      </c>
      <c r="H20" s="11" t="s">
        <v>536</v>
      </c>
      <c r="I20" s="10" t="e">
        <f t="shared" si="0"/>
        <v>#REF!</v>
      </c>
      <c r="J20" s="10" t="e">
        <f>CONCATENATE(K20,L20,M20,N20,O20,#REF!)</f>
        <v>#REF!</v>
      </c>
      <c r="K20" s="15" t="s">
        <v>21</v>
      </c>
      <c r="L20" s="15" t="s">
        <v>400</v>
      </c>
      <c r="M20" s="15" t="s">
        <v>56</v>
      </c>
      <c r="N20" s="15" t="s">
        <v>44</v>
      </c>
      <c r="O20" s="15" t="s">
        <v>56</v>
      </c>
      <c r="P20" s="15" t="s">
        <v>419</v>
      </c>
      <c r="Q20" s="14" t="s">
        <v>538</v>
      </c>
    </row>
    <row r="21" spans="1:17" ht="15">
      <c r="A21" t="e">
        <f>CONCATENATE(B21,C21,D21,E21,F21,#REF!)</f>
        <v>#REF!</v>
      </c>
      <c r="B21" s="15" t="s">
        <v>21</v>
      </c>
      <c r="C21" s="15" t="s">
        <v>400</v>
      </c>
      <c r="D21" s="15" t="s">
        <v>56</v>
      </c>
      <c r="E21" s="15" t="s">
        <v>44</v>
      </c>
      <c r="F21" s="15" t="s">
        <v>24</v>
      </c>
      <c r="G21" s="15" t="s">
        <v>420</v>
      </c>
      <c r="H21" s="11" t="s">
        <v>536</v>
      </c>
      <c r="I21" s="10" t="e">
        <f t="shared" si="0"/>
        <v>#REF!</v>
      </c>
      <c r="J21" s="10" t="e">
        <f>CONCATENATE(K21,L21,M21,N21,O21,#REF!)</f>
        <v>#REF!</v>
      </c>
      <c r="K21" s="15" t="s">
        <v>21</v>
      </c>
      <c r="L21" s="15" t="s">
        <v>400</v>
      </c>
      <c r="M21" s="15" t="s">
        <v>56</v>
      </c>
      <c r="N21" s="15" t="s">
        <v>44</v>
      </c>
      <c r="O21" s="15" t="s">
        <v>24</v>
      </c>
      <c r="P21" s="15" t="s">
        <v>420</v>
      </c>
      <c r="Q21" s="14" t="s">
        <v>538</v>
      </c>
    </row>
    <row r="22" spans="1:17" ht="15">
      <c r="A22" t="e">
        <f>CONCATENATE(B22,C22,D22,E22,F22,#REF!)</f>
        <v>#REF!</v>
      </c>
      <c r="B22" s="15" t="s">
        <v>21</v>
      </c>
      <c r="C22" s="15" t="s">
        <v>400</v>
      </c>
      <c r="D22" s="15" t="s">
        <v>56</v>
      </c>
      <c r="E22" s="15" t="s">
        <v>44</v>
      </c>
      <c r="F22" s="15" t="s">
        <v>53</v>
      </c>
      <c r="G22" s="15" t="s">
        <v>240</v>
      </c>
      <c r="H22" s="11" t="s">
        <v>536</v>
      </c>
      <c r="I22" s="10" t="e">
        <f t="shared" si="0"/>
        <v>#REF!</v>
      </c>
      <c r="J22" s="10" t="e">
        <f>CONCATENATE(K22,L22,M22,N22,O22,#REF!)</f>
        <v>#REF!</v>
      </c>
      <c r="K22" s="15" t="s">
        <v>21</v>
      </c>
      <c r="L22" s="15" t="s">
        <v>400</v>
      </c>
      <c r="M22" s="15" t="s">
        <v>56</v>
      </c>
      <c r="N22" s="15" t="s">
        <v>44</v>
      </c>
      <c r="O22" s="15" t="s">
        <v>53</v>
      </c>
      <c r="P22" s="15" t="s">
        <v>240</v>
      </c>
      <c r="Q22" s="14" t="s">
        <v>538</v>
      </c>
    </row>
    <row r="23" spans="1:17" ht="15">
      <c r="A23" t="e">
        <f>CONCATENATE(B23,C23,D23,E23,F23,#REF!)</f>
        <v>#REF!</v>
      </c>
      <c r="B23" s="15" t="s">
        <v>21</v>
      </c>
      <c r="C23" s="15" t="s">
        <v>400</v>
      </c>
      <c r="D23" s="15" t="s">
        <v>56</v>
      </c>
      <c r="E23" s="15" t="s">
        <v>44</v>
      </c>
      <c r="F23" s="15" t="s">
        <v>10</v>
      </c>
      <c r="G23" s="15" t="s">
        <v>421</v>
      </c>
      <c r="H23" s="11" t="s">
        <v>536</v>
      </c>
      <c r="I23" s="10" t="e">
        <f t="shared" si="0"/>
        <v>#REF!</v>
      </c>
      <c r="J23" s="10" t="e">
        <f>CONCATENATE(K23,L23,M23,N23,O23,#REF!)</f>
        <v>#REF!</v>
      </c>
      <c r="K23" s="15" t="s">
        <v>21</v>
      </c>
      <c r="L23" s="15" t="s">
        <v>400</v>
      </c>
      <c r="M23" s="15" t="s">
        <v>56</v>
      </c>
      <c r="N23" s="15" t="s">
        <v>44</v>
      </c>
      <c r="O23" s="15" t="s">
        <v>10</v>
      </c>
      <c r="P23" s="15" t="s">
        <v>421</v>
      </c>
      <c r="Q23" s="14" t="s">
        <v>538</v>
      </c>
    </row>
    <row r="24" spans="1:17" ht="15">
      <c r="A24" t="e">
        <f>CONCATENATE(B24,C24,D24,E24,F24,#REF!)</f>
        <v>#REF!</v>
      </c>
      <c r="B24" s="15" t="s">
        <v>21</v>
      </c>
      <c r="C24" s="15" t="s">
        <v>400</v>
      </c>
      <c r="D24" s="15" t="s">
        <v>56</v>
      </c>
      <c r="E24" s="15" t="s">
        <v>44</v>
      </c>
      <c r="F24" s="15" t="s">
        <v>85</v>
      </c>
      <c r="G24" s="15" t="s">
        <v>422</v>
      </c>
      <c r="H24" s="11" t="s">
        <v>536</v>
      </c>
      <c r="I24" s="10" t="e">
        <f t="shared" si="0"/>
        <v>#REF!</v>
      </c>
      <c r="J24" s="10" t="e">
        <f>CONCATENATE(K24,L24,M24,N24,O24,#REF!)</f>
        <v>#REF!</v>
      </c>
      <c r="K24" s="15" t="s">
        <v>21</v>
      </c>
      <c r="L24" s="15" t="s">
        <v>400</v>
      </c>
      <c r="M24" s="15" t="s">
        <v>56</v>
      </c>
      <c r="N24" s="15" t="s">
        <v>44</v>
      </c>
      <c r="O24" s="15" t="s">
        <v>85</v>
      </c>
      <c r="P24" s="15" t="s">
        <v>422</v>
      </c>
      <c r="Q24" s="14" t="s">
        <v>538</v>
      </c>
    </row>
    <row r="25" spans="1:17" ht="15">
      <c r="A25" t="e">
        <f>CONCATENATE(B25,C25,D25,E25,F25,#REF!)</f>
        <v>#REF!</v>
      </c>
      <c r="B25" s="15" t="s">
        <v>21</v>
      </c>
      <c r="C25" s="15" t="s">
        <v>400</v>
      </c>
      <c r="D25" s="15" t="s">
        <v>56</v>
      </c>
      <c r="E25" s="15" t="s">
        <v>44</v>
      </c>
      <c r="F25" s="15" t="s">
        <v>110</v>
      </c>
      <c r="G25" s="15" t="s">
        <v>423</v>
      </c>
      <c r="H25" s="11" t="s">
        <v>536</v>
      </c>
      <c r="I25" s="10" t="e">
        <f t="shared" si="0"/>
        <v>#REF!</v>
      </c>
      <c r="J25" s="10" t="e">
        <f>CONCATENATE(K25,L25,M25,N25,O25,#REF!)</f>
        <v>#REF!</v>
      </c>
      <c r="K25" s="15" t="s">
        <v>21</v>
      </c>
      <c r="L25" s="15" t="s">
        <v>400</v>
      </c>
      <c r="M25" s="15" t="s">
        <v>56</v>
      </c>
      <c r="N25" s="15" t="s">
        <v>44</v>
      </c>
      <c r="O25" s="15" t="s">
        <v>110</v>
      </c>
      <c r="P25" s="15" t="s">
        <v>423</v>
      </c>
      <c r="Q25" s="14" t="s">
        <v>538</v>
      </c>
    </row>
    <row r="26" spans="1:17" ht="15">
      <c r="A26" s="4" t="e">
        <f>CONCATENATE(B26,C26,D26,E26,F26,#REF!)</f>
        <v>#REF!</v>
      </c>
      <c r="B26" s="11" t="s">
        <v>18</v>
      </c>
      <c r="C26" s="11" t="s">
        <v>400</v>
      </c>
      <c r="D26" s="11" t="s">
        <v>56</v>
      </c>
      <c r="E26" s="11" t="s">
        <v>58</v>
      </c>
      <c r="F26" s="11" t="s">
        <v>5</v>
      </c>
      <c r="G26" s="11" t="s">
        <v>424</v>
      </c>
      <c r="H26" s="11" t="s">
        <v>536</v>
      </c>
      <c r="I26" s="10" t="e">
        <f t="shared" si="0"/>
        <v>#REF!</v>
      </c>
      <c r="J26" s="12" t="e">
        <f>CONCATENATE(K26,L26,M26,N26,O26,#REF!)</f>
        <v>#REF!</v>
      </c>
      <c r="K26" s="13" t="s">
        <v>18</v>
      </c>
      <c r="L26" s="13" t="s">
        <v>400</v>
      </c>
      <c r="M26" s="13" t="s">
        <v>56</v>
      </c>
      <c r="N26" s="13" t="s">
        <v>58</v>
      </c>
      <c r="O26" s="13" t="s">
        <v>5</v>
      </c>
      <c r="P26" s="13" t="s">
        <v>424</v>
      </c>
      <c r="Q26" s="33" t="s">
        <v>538</v>
      </c>
    </row>
    <row r="27" spans="1:17" ht="15">
      <c r="A27" t="e">
        <f>CONCATENATE(B27,C27,D27,E27,F27,#REF!)</f>
        <v>#REF!</v>
      </c>
      <c r="B27" s="15" t="s">
        <v>21</v>
      </c>
      <c r="C27" s="15" t="s">
        <v>400</v>
      </c>
      <c r="D27" s="15" t="s">
        <v>56</v>
      </c>
      <c r="E27" s="15" t="s">
        <v>58</v>
      </c>
      <c r="F27" s="15" t="s">
        <v>9</v>
      </c>
      <c r="G27" s="15" t="s">
        <v>425</v>
      </c>
      <c r="H27" s="11" t="s">
        <v>536</v>
      </c>
      <c r="I27" s="10" t="e">
        <f t="shared" si="0"/>
        <v>#REF!</v>
      </c>
      <c r="J27" s="10" t="e">
        <f>CONCATENATE(K27,L27,M27,N27,O27,#REF!)</f>
        <v>#REF!</v>
      </c>
      <c r="K27" s="15" t="s">
        <v>21</v>
      </c>
      <c r="L27" s="15" t="s">
        <v>400</v>
      </c>
      <c r="M27" s="15" t="s">
        <v>56</v>
      </c>
      <c r="N27" s="15" t="s">
        <v>58</v>
      </c>
      <c r="O27" s="15" t="s">
        <v>9</v>
      </c>
      <c r="P27" s="15" t="s">
        <v>425</v>
      </c>
      <c r="Q27" s="14" t="s">
        <v>538</v>
      </c>
    </row>
    <row r="28" spans="1:17" ht="15">
      <c r="A28" t="e">
        <f>CONCATENATE(B28,C28,D28,E28,F28,#REF!)</f>
        <v>#REF!</v>
      </c>
      <c r="B28" s="15" t="s">
        <v>21</v>
      </c>
      <c r="C28" s="15" t="s">
        <v>400</v>
      </c>
      <c r="D28" s="15" t="s">
        <v>56</v>
      </c>
      <c r="E28" s="15" t="s">
        <v>58</v>
      </c>
      <c r="F28" s="15" t="s">
        <v>49</v>
      </c>
      <c r="G28" s="15" t="s">
        <v>426</v>
      </c>
      <c r="H28" s="11" t="s">
        <v>536</v>
      </c>
      <c r="I28" s="10" t="e">
        <f t="shared" si="0"/>
        <v>#REF!</v>
      </c>
      <c r="J28" s="10" t="e">
        <f>CONCATENATE(K28,L28,M28,N28,O28,#REF!)</f>
        <v>#REF!</v>
      </c>
      <c r="K28" s="15" t="s">
        <v>21</v>
      </c>
      <c r="L28" s="15" t="s">
        <v>400</v>
      </c>
      <c r="M28" s="15" t="s">
        <v>56</v>
      </c>
      <c r="N28" s="15" t="s">
        <v>58</v>
      </c>
      <c r="O28" s="15" t="s">
        <v>49</v>
      </c>
      <c r="P28" s="15" t="s">
        <v>426</v>
      </c>
      <c r="Q28" s="14" t="s">
        <v>538</v>
      </c>
    </row>
    <row r="29" spans="1:17" ht="15">
      <c r="A29" t="e">
        <f>CONCATENATE(B29,C29,D29,E29,F29,#REF!)</f>
        <v>#REF!</v>
      </c>
      <c r="B29" s="15" t="s">
        <v>21</v>
      </c>
      <c r="C29" s="15" t="s">
        <v>400</v>
      </c>
      <c r="D29" s="15" t="s">
        <v>56</v>
      </c>
      <c r="E29" s="15" t="s">
        <v>58</v>
      </c>
      <c r="F29" s="15" t="s">
        <v>19</v>
      </c>
      <c r="G29" s="15" t="s">
        <v>427</v>
      </c>
      <c r="H29" s="11" t="s">
        <v>536</v>
      </c>
      <c r="I29" s="10" t="e">
        <f t="shared" si="0"/>
        <v>#REF!</v>
      </c>
      <c r="J29" s="10" t="e">
        <f>CONCATENATE(K29,L29,M29,N29,O29,#REF!)</f>
        <v>#REF!</v>
      </c>
      <c r="K29" s="15" t="s">
        <v>21</v>
      </c>
      <c r="L29" s="15" t="s">
        <v>400</v>
      </c>
      <c r="M29" s="15" t="s">
        <v>56</v>
      </c>
      <c r="N29" s="15" t="s">
        <v>58</v>
      </c>
      <c r="O29" s="15" t="s">
        <v>19</v>
      </c>
      <c r="P29" s="15" t="s">
        <v>427</v>
      </c>
      <c r="Q29" s="14" t="s">
        <v>538</v>
      </c>
    </row>
    <row r="30" spans="1:17" ht="15">
      <c r="A30" t="e">
        <f>CONCATENATE(B30,C30,D30,E30,F30,#REF!)</f>
        <v>#REF!</v>
      </c>
      <c r="B30" s="15" t="s">
        <v>21</v>
      </c>
      <c r="C30" s="15" t="s">
        <v>400</v>
      </c>
      <c r="D30" s="15" t="s">
        <v>56</v>
      </c>
      <c r="E30" s="15" t="s">
        <v>58</v>
      </c>
      <c r="F30" s="15" t="s">
        <v>32</v>
      </c>
      <c r="G30" s="15" t="s">
        <v>428</v>
      </c>
      <c r="H30" s="11" t="s">
        <v>536</v>
      </c>
      <c r="I30" s="10" t="e">
        <f t="shared" si="0"/>
        <v>#REF!</v>
      </c>
      <c r="J30" s="10" t="e">
        <f>CONCATENATE(K30,L30,M30,N30,O30,#REF!)</f>
        <v>#REF!</v>
      </c>
      <c r="K30" s="15" t="s">
        <v>21</v>
      </c>
      <c r="L30" s="15" t="s">
        <v>400</v>
      </c>
      <c r="M30" s="15" t="s">
        <v>56</v>
      </c>
      <c r="N30" s="15" t="s">
        <v>58</v>
      </c>
      <c r="O30" s="15" t="s">
        <v>32</v>
      </c>
      <c r="P30" s="15" t="s">
        <v>428</v>
      </c>
      <c r="Q30" s="14" t="s">
        <v>538</v>
      </c>
    </row>
    <row r="31" spans="1:17" ht="15">
      <c r="A31" t="e">
        <f>CONCATENATE(B31,C31,D31,E31,F31,#REF!)</f>
        <v>#REF!</v>
      </c>
      <c r="B31" s="15" t="s">
        <v>21</v>
      </c>
      <c r="C31" s="15" t="s">
        <v>400</v>
      </c>
      <c r="D31" s="15" t="s">
        <v>56</v>
      </c>
      <c r="E31" s="15" t="s">
        <v>58</v>
      </c>
      <c r="F31" s="15" t="s">
        <v>42</v>
      </c>
      <c r="G31" s="15" t="s">
        <v>371</v>
      </c>
      <c r="H31" s="11" t="s">
        <v>536</v>
      </c>
      <c r="I31" s="10" t="e">
        <f t="shared" si="0"/>
        <v>#REF!</v>
      </c>
      <c r="J31" s="10" t="e">
        <f>CONCATENATE(K31,L31,M31,N31,O31,#REF!)</f>
        <v>#REF!</v>
      </c>
      <c r="K31" s="15" t="s">
        <v>21</v>
      </c>
      <c r="L31" s="15" t="s">
        <v>400</v>
      </c>
      <c r="M31" s="15" t="s">
        <v>56</v>
      </c>
      <c r="N31" s="15" t="s">
        <v>58</v>
      </c>
      <c r="O31" s="15" t="s">
        <v>42</v>
      </c>
      <c r="P31" s="15" t="s">
        <v>371</v>
      </c>
      <c r="Q31" s="14" t="s">
        <v>538</v>
      </c>
    </row>
    <row r="32" spans="1:17" ht="15">
      <c r="A32" t="e">
        <f>CONCATENATE(B32,C32,D32,E32,F32,#REF!)</f>
        <v>#REF!</v>
      </c>
      <c r="B32" s="15" t="s">
        <v>21</v>
      </c>
      <c r="C32" s="15" t="s">
        <v>400</v>
      </c>
      <c r="D32" s="15" t="s">
        <v>56</v>
      </c>
      <c r="E32" s="15" t="s">
        <v>58</v>
      </c>
      <c r="F32" s="15" t="s">
        <v>26</v>
      </c>
      <c r="G32" s="15" t="s">
        <v>429</v>
      </c>
      <c r="H32" s="11" t="s">
        <v>536</v>
      </c>
      <c r="I32" s="10" t="e">
        <f t="shared" si="0"/>
        <v>#REF!</v>
      </c>
      <c r="J32" s="10" t="e">
        <f>CONCATENATE(K32,L32,M32,N32,O32,#REF!)</f>
        <v>#REF!</v>
      </c>
      <c r="K32" s="15" t="s">
        <v>21</v>
      </c>
      <c r="L32" s="15" t="s">
        <v>400</v>
      </c>
      <c r="M32" s="15" t="s">
        <v>56</v>
      </c>
      <c r="N32" s="15" t="s">
        <v>58</v>
      </c>
      <c r="O32" s="15" t="s">
        <v>26</v>
      </c>
      <c r="P32" s="15" t="s">
        <v>429</v>
      </c>
      <c r="Q32" s="14" t="s">
        <v>538</v>
      </c>
    </row>
    <row r="33" spans="1:17" ht="15">
      <c r="A33" t="e">
        <f>CONCATENATE(B33,C33,D33,E33,F33,#REF!)</f>
        <v>#REF!</v>
      </c>
      <c r="B33" s="15" t="s">
        <v>21</v>
      </c>
      <c r="C33" s="15" t="s">
        <v>400</v>
      </c>
      <c r="D33" s="15" t="s">
        <v>56</v>
      </c>
      <c r="E33" s="15" t="s">
        <v>58</v>
      </c>
      <c r="F33" s="15" t="s">
        <v>11</v>
      </c>
      <c r="G33" s="15" t="s">
        <v>430</v>
      </c>
      <c r="H33" s="11" t="s">
        <v>536</v>
      </c>
      <c r="I33" s="10" t="e">
        <f aca="true" t="shared" si="1" ref="I33:I68">J33=A33</f>
        <v>#REF!</v>
      </c>
      <c r="J33" s="10" t="e">
        <f>CONCATENATE(K33,L33,M33,N33,O33,#REF!)</f>
        <v>#REF!</v>
      </c>
      <c r="K33" s="15" t="s">
        <v>21</v>
      </c>
      <c r="L33" s="15" t="s">
        <v>400</v>
      </c>
      <c r="M33" s="15" t="s">
        <v>56</v>
      </c>
      <c r="N33" s="15" t="s">
        <v>58</v>
      </c>
      <c r="O33" s="15" t="s">
        <v>11</v>
      </c>
      <c r="P33" s="15" t="s">
        <v>430</v>
      </c>
      <c r="Q33" s="14" t="s">
        <v>538</v>
      </c>
    </row>
    <row r="34" spans="1:17" ht="15">
      <c r="A34" t="e">
        <f>CONCATENATE(B34,C34,D34,E34,F34,#REF!)</f>
        <v>#REF!</v>
      </c>
      <c r="B34" s="15" t="s">
        <v>21</v>
      </c>
      <c r="C34" s="15" t="s">
        <v>400</v>
      </c>
      <c r="D34" s="15" t="s">
        <v>56</v>
      </c>
      <c r="E34" s="15" t="s">
        <v>58</v>
      </c>
      <c r="F34" s="15" t="s">
        <v>12</v>
      </c>
      <c r="G34" s="15" t="s">
        <v>431</v>
      </c>
      <c r="H34" s="11" t="s">
        <v>536</v>
      </c>
      <c r="I34" s="10" t="e">
        <f t="shared" si="1"/>
        <v>#REF!</v>
      </c>
      <c r="J34" s="10" t="e">
        <f>CONCATENATE(K34,L34,M34,N34,O34,#REF!)</f>
        <v>#REF!</v>
      </c>
      <c r="K34" s="15" t="s">
        <v>21</v>
      </c>
      <c r="L34" s="15" t="s">
        <v>400</v>
      </c>
      <c r="M34" s="15" t="s">
        <v>56</v>
      </c>
      <c r="N34" s="15" t="s">
        <v>58</v>
      </c>
      <c r="O34" s="15" t="s">
        <v>12</v>
      </c>
      <c r="P34" s="15" t="s">
        <v>431</v>
      </c>
      <c r="Q34" s="14" t="s">
        <v>538</v>
      </c>
    </row>
    <row r="35" spans="1:17" ht="15">
      <c r="A35" s="4" t="e">
        <f>CONCATENATE(B35,C35,D35,E35,F35,#REF!)</f>
        <v>#REF!</v>
      </c>
      <c r="B35" s="11" t="s">
        <v>18</v>
      </c>
      <c r="C35" s="11" t="s">
        <v>400</v>
      </c>
      <c r="D35" s="11" t="s">
        <v>56</v>
      </c>
      <c r="E35" s="11" t="s">
        <v>60</v>
      </c>
      <c r="F35" s="11" t="s">
        <v>5</v>
      </c>
      <c r="G35" s="11" t="s">
        <v>432</v>
      </c>
      <c r="H35" s="11" t="s">
        <v>536</v>
      </c>
      <c r="I35" s="10" t="e">
        <f t="shared" si="1"/>
        <v>#REF!</v>
      </c>
      <c r="J35" s="12" t="e">
        <f>CONCATENATE(K35,L35,M35,N35,O35,#REF!)</f>
        <v>#REF!</v>
      </c>
      <c r="K35" s="13" t="s">
        <v>18</v>
      </c>
      <c r="L35" s="13" t="s">
        <v>400</v>
      </c>
      <c r="M35" s="13" t="s">
        <v>56</v>
      </c>
      <c r="N35" s="13" t="s">
        <v>60</v>
      </c>
      <c r="O35" s="13" t="s">
        <v>5</v>
      </c>
      <c r="P35" s="13" t="s">
        <v>432</v>
      </c>
      <c r="Q35" s="33" t="s">
        <v>538</v>
      </c>
    </row>
    <row r="36" spans="1:17" ht="15">
      <c r="A36" t="e">
        <f>CONCATENATE(B36,C36,D36,E36,F36,#REF!)</f>
        <v>#REF!</v>
      </c>
      <c r="B36" s="15" t="s">
        <v>21</v>
      </c>
      <c r="C36" s="15" t="s">
        <v>400</v>
      </c>
      <c r="D36" s="15" t="s">
        <v>56</v>
      </c>
      <c r="E36" s="15" t="s">
        <v>60</v>
      </c>
      <c r="F36" s="15" t="s">
        <v>95</v>
      </c>
      <c r="G36" s="15" t="s">
        <v>433</v>
      </c>
      <c r="H36" s="11" t="s">
        <v>536</v>
      </c>
      <c r="I36" s="10" t="e">
        <f t="shared" si="1"/>
        <v>#REF!</v>
      </c>
      <c r="J36" s="10" t="e">
        <f>CONCATENATE(K36,L36,M36,N36,O36,#REF!)</f>
        <v>#REF!</v>
      </c>
      <c r="K36" s="15" t="s">
        <v>21</v>
      </c>
      <c r="L36" s="15" t="s">
        <v>400</v>
      </c>
      <c r="M36" s="15" t="s">
        <v>56</v>
      </c>
      <c r="N36" s="15" t="s">
        <v>60</v>
      </c>
      <c r="O36" s="15" t="s">
        <v>95</v>
      </c>
      <c r="P36" s="15" t="s">
        <v>433</v>
      </c>
      <c r="Q36" s="14" t="s">
        <v>538</v>
      </c>
    </row>
    <row r="37" spans="1:17" ht="15">
      <c r="A37" s="4" t="e">
        <f>CONCATENATE(B37,C37,D37,E37,F37,#REF!)</f>
        <v>#REF!</v>
      </c>
      <c r="B37" s="11" t="s">
        <v>18</v>
      </c>
      <c r="C37" s="11" t="s">
        <v>446</v>
      </c>
      <c r="D37" s="11" t="s">
        <v>58</v>
      </c>
      <c r="E37" s="11" t="s">
        <v>22</v>
      </c>
      <c r="F37" s="11" t="s">
        <v>5</v>
      </c>
      <c r="G37" s="11" t="s">
        <v>447</v>
      </c>
      <c r="H37" s="11" t="s">
        <v>536</v>
      </c>
      <c r="I37" s="10" t="e">
        <f t="shared" si="1"/>
        <v>#REF!</v>
      </c>
      <c r="J37" s="12" t="e">
        <f>CONCATENATE(K37,L37,M37,N37,O37,#REF!)</f>
        <v>#REF!</v>
      </c>
      <c r="K37" s="13" t="s">
        <v>18</v>
      </c>
      <c r="L37" s="13" t="s">
        <v>446</v>
      </c>
      <c r="M37" s="13" t="s">
        <v>58</v>
      </c>
      <c r="N37" s="13" t="s">
        <v>22</v>
      </c>
      <c r="O37" s="13" t="s">
        <v>5</v>
      </c>
      <c r="P37" s="13" t="s">
        <v>447</v>
      </c>
      <c r="Q37" s="33" t="s">
        <v>538</v>
      </c>
    </row>
    <row r="38" spans="1:17" ht="15">
      <c r="A38" t="e">
        <f>CONCATENATE(B38,C38,D38,E38,F38,#REF!)</f>
        <v>#REF!</v>
      </c>
      <c r="B38" s="15" t="s">
        <v>21</v>
      </c>
      <c r="C38" s="15" t="s">
        <v>446</v>
      </c>
      <c r="D38" s="15" t="s">
        <v>58</v>
      </c>
      <c r="E38" s="15" t="s">
        <v>22</v>
      </c>
      <c r="F38" s="15" t="s">
        <v>44</v>
      </c>
      <c r="G38" s="15" t="s">
        <v>448</v>
      </c>
      <c r="H38" s="11" t="s">
        <v>536</v>
      </c>
      <c r="I38" s="10" t="e">
        <f t="shared" si="1"/>
        <v>#REF!</v>
      </c>
      <c r="J38" s="10" t="e">
        <f>CONCATENATE(K38,L38,M38,N38,O38,#REF!)</f>
        <v>#REF!</v>
      </c>
      <c r="K38" s="15" t="s">
        <v>21</v>
      </c>
      <c r="L38" s="15" t="s">
        <v>446</v>
      </c>
      <c r="M38" s="15" t="s">
        <v>58</v>
      </c>
      <c r="N38" s="15" t="s">
        <v>22</v>
      </c>
      <c r="O38" s="15" t="s">
        <v>44</v>
      </c>
      <c r="P38" s="15" t="s">
        <v>448</v>
      </c>
      <c r="Q38" s="14" t="s">
        <v>538</v>
      </c>
    </row>
    <row r="39" spans="1:17" ht="15">
      <c r="A39" t="e">
        <f>CONCATENATE(B39,C39,D39,E39,F39,#REF!)</f>
        <v>#REF!</v>
      </c>
      <c r="B39" s="15" t="s">
        <v>21</v>
      </c>
      <c r="C39" s="15" t="s">
        <v>446</v>
      </c>
      <c r="D39" s="15" t="s">
        <v>58</v>
      </c>
      <c r="E39" s="15" t="s">
        <v>22</v>
      </c>
      <c r="F39" s="15" t="s">
        <v>19</v>
      </c>
      <c r="G39" s="15" t="s">
        <v>449</v>
      </c>
      <c r="H39" s="11" t="s">
        <v>536</v>
      </c>
      <c r="I39" s="10" t="e">
        <f t="shared" si="1"/>
        <v>#REF!</v>
      </c>
      <c r="J39" s="10" t="e">
        <f>CONCATENATE(K39,L39,M39,N39,O39,#REF!)</f>
        <v>#REF!</v>
      </c>
      <c r="K39" s="15" t="s">
        <v>21</v>
      </c>
      <c r="L39" s="15" t="s">
        <v>446</v>
      </c>
      <c r="M39" s="15" t="s">
        <v>58</v>
      </c>
      <c r="N39" s="15" t="s">
        <v>22</v>
      </c>
      <c r="O39" s="15" t="s">
        <v>19</v>
      </c>
      <c r="P39" s="15" t="s">
        <v>449</v>
      </c>
      <c r="Q39" s="14" t="s">
        <v>538</v>
      </c>
    </row>
    <row r="40" spans="1:17" ht="15">
      <c r="A40" t="e">
        <f>CONCATENATE(B40,C40,D40,E40,F40,#REF!)</f>
        <v>#REF!</v>
      </c>
      <c r="B40" s="15" t="s">
        <v>21</v>
      </c>
      <c r="C40" s="15" t="s">
        <v>446</v>
      </c>
      <c r="D40" s="15" t="s">
        <v>58</v>
      </c>
      <c r="E40" s="15" t="s">
        <v>22</v>
      </c>
      <c r="F40" s="15" t="s">
        <v>15</v>
      </c>
      <c r="G40" s="15" t="s">
        <v>450</v>
      </c>
      <c r="H40" s="11" t="s">
        <v>536</v>
      </c>
      <c r="I40" s="10" t="e">
        <f t="shared" si="1"/>
        <v>#REF!</v>
      </c>
      <c r="J40" s="10" t="e">
        <f>CONCATENATE(K40,L40,M40,N40,O40,#REF!)</f>
        <v>#REF!</v>
      </c>
      <c r="K40" s="15" t="s">
        <v>21</v>
      </c>
      <c r="L40" s="15" t="s">
        <v>446</v>
      </c>
      <c r="M40" s="15" t="s">
        <v>58</v>
      </c>
      <c r="N40" s="15" t="s">
        <v>22</v>
      </c>
      <c r="O40" s="15" t="s">
        <v>15</v>
      </c>
      <c r="P40" s="15" t="s">
        <v>450</v>
      </c>
      <c r="Q40" s="14" t="s">
        <v>538</v>
      </c>
    </row>
    <row r="41" spans="1:17" ht="15">
      <c r="A41" t="e">
        <f>CONCATENATE(B41,C41,D41,E41,F41,#REF!)</f>
        <v>#REF!</v>
      </c>
      <c r="B41" s="15" t="s">
        <v>21</v>
      </c>
      <c r="C41" s="15" t="s">
        <v>446</v>
      </c>
      <c r="D41" s="15" t="s">
        <v>58</v>
      </c>
      <c r="E41" s="15" t="s">
        <v>22</v>
      </c>
      <c r="F41" s="15" t="s">
        <v>64</v>
      </c>
      <c r="G41" s="15" t="s">
        <v>451</v>
      </c>
      <c r="H41" s="11" t="s">
        <v>536</v>
      </c>
      <c r="I41" s="10" t="e">
        <f t="shared" si="1"/>
        <v>#REF!</v>
      </c>
      <c r="J41" s="10" t="e">
        <f>CONCATENATE(K41,L41,M41,N41,O41,#REF!)</f>
        <v>#REF!</v>
      </c>
      <c r="K41" s="15" t="s">
        <v>21</v>
      </c>
      <c r="L41" s="15" t="s">
        <v>446</v>
      </c>
      <c r="M41" s="15" t="s">
        <v>58</v>
      </c>
      <c r="N41" s="15" t="s">
        <v>22</v>
      </c>
      <c r="O41" s="15" t="s">
        <v>64</v>
      </c>
      <c r="P41" s="15" t="s">
        <v>451</v>
      </c>
      <c r="Q41" s="14" t="s">
        <v>538</v>
      </c>
    </row>
    <row r="42" spans="1:17" ht="15">
      <c r="A42" s="6" t="e">
        <f>CONCATENATE(B42,C42,D42,E42,F42,#REF!)</f>
        <v>#REF!</v>
      </c>
      <c r="B42" s="9" t="s">
        <v>18</v>
      </c>
      <c r="C42" s="9" t="s">
        <v>446</v>
      </c>
      <c r="D42" s="9" t="s">
        <v>58</v>
      </c>
      <c r="E42" s="9" t="s">
        <v>35</v>
      </c>
      <c r="F42" s="9" t="s">
        <v>5</v>
      </c>
      <c r="G42" s="9" t="s">
        <v>452</v>
      </c>
      <c r="H42" s="16" t="s">
        <v>537</v>
      </c>
      <c r="I42" s="10" t="e">
        <f t="shared" si="1"/>
        <v>#REF!</v>
      </c>
      <c r="J42" s="17" t="e">
        <f>CONCATENATE(K42,L42,M42,N42,O42,#REF!)</f>
        <v>#REF!</v>
      </c>
      <c r="K42" s="17" t="s">
        <v>18</v>
      </c>
      <c r="L42" s="17" t="s">
        <v>446</v>
      </c>
      <c r="M42" s="17" t="s">
        <v>58</v>
      </c>
      <c r="N42" s="17" t="s">
        <v>35</v>
      </c>
      <c r="O42" s="17" t="s">
        <v>5</v>
      </c>
      <c r="P42" s="17" t="s">
        <v>452</v>
      </c>
      <c r="Q42" s="24" t="s">
        <v>539</v>
      </c>
    </row>
    <row r="43" spans="1:17" ht="15">
      <c r="A43" t="e">
        <f>CONCATENATE(B43,C43,D43,E43,F43,#REF!)</f>
        <v>#REF!</v>
      </c>
      <c r="B43" s="15" t="s">
        <v>21</v>
      </c>
      <c r="C43" s="15" t="s">
        <v>446</v>
      </c>
      <c r="D43" s="15" t="s">
        <v>58</v>
      </c>
      <c r="E43" s="15" t="s">
        <v>35</v>
      </c>
      <c r="F43" s="15" t="s">
        <v>56</v>
      </c>
      <c r="G43" s="15" t="s">
        <v>453</v>
      </c>
      <c r="H43" s="16" t="s">
        <v>537</v>
      </c>
      <c r="I43" s="10" t="e">
        <f t="shared" si="1"/>
        <v>#REF!</v>
      </c>
      <c r="J43" s="10" t="e">
        <f>CONCATENATE(K43,L43,M43,N43,O43,#REF!)</f>
        <v>#REF!</v>
      </c>
      <c r="K43" s="15" t="s">
        <v>21</v>
      </c>
      <c r="L43" s="15" t="s">
        <v>446</v>
      </c>
      <c r="M43" s="15" t="s">
        <v>58</v>
      </c>
      <c r="N43" s="15" t="s">
        <v>35</v>
      </c>
      <c r="O43" s="15" t="s">
        <v>56</v>
      </c>
      <c r="P43" s="15" t="s">
        <v>453</v>
      </c>
      <c r="Q43" s="24"/>
    </row>
    <row r="44" spans="1:17" ht="15">
      <c r="A44" t="e">
        <f>CONCATENATE(B44,C44,D44,E44,F44,#REF!)</f>
        <v>#REF!</v>
      </c>
      <c r="B44" s="15" t="s">
        <v>21</v>
      </c>
      <c r="C44" s="15" t="s">
        <v>446</v>
      </c>
      <c r="D44" s="15" t="s">
        <v>58</v>
      </c>
      <c r="E44" s="15" t="s">
        <v>35</v>
      </c>
      <c r="F44" s="15" t="s">
        <v>58</v>
      </c>
      <c r="G44" s="15" t="s">
        <v>454</v>
      </c>
      <c r="H44" s="16" t="s">
        <v>537</v>
      </c>
      <c r="I44" s="10" t="e">
        <f t="shared" si="1"/>
        <v>#REF!</v>
      </c>
      <c r="J44" s="10" t="e">
        <f>CONCATENATE(K44,L44,M44,N44,O44,#REF!)</f>
        <v>#REF!</v>
      </c>
      <c r="K44" s="15" t="s">
        <v>21</v>
      </c>
      <c r="L44" s="15" t="s">
        <v>446</v>
      </c>
      <c r="M44" s="15" t="s">
        <v>58</v>
      </c>
      <c r="N44" s="15" t="s">
        <v>35</v>
      </c>
      <c r="O44" s="15" t="s">
        <v>58</v>
      </c>
      <c r="P44" s="15" t="s">
        <v>454</v>
      </c>
      <c r="Q44" s="24"/>
    </row>
    <row r="45" spans="1:17" ht="15">
      <c r="A45" t="e">
        <f>CONCATENATE(B45,C45,D45,E45,F45,#REF!)</f>
        <v>#REF!</v>
      </c>
      <c r="B45" s="15" t="s">
        <v>21</v>
      </c>
      <c r="C45" s="15" t="s">
        <v>446</v>
      </c>
      <c r="D45" s="15" t="s">
        <v>58</v>
      </c>
      <c r="E45" s="15" t="s">
        <v>35</v>
      </c>
      <c r="F45" s="15" t="s">
        <v>60</v>
      </c>
      <c r="G45" s="15" t="s">
        <v>455</v>
      </c>
      <c r="H45" s="16" t="s">
        <v>537</v>
      </c>
      <c r="I45" s="10" t="e">
        <f t="shared" si="1"/>
        <v>#REF!</v>
      </c>
      <c r="J45" s="10" t="e">
        <f>CONCATENATE(K45,L45,M45,N45,O45,#REF!)</f>
        <v>#REF!</v>
      </c>
      <c r="K45" s="15" t="s">
        <v>21</v>
      </c>
      <c r="L45" s="15" t="s">
        <v>446</v>
      </c>
      <c r="M45" s="15" t="s">
        <v>58</v>
      </c>
      <c r="N45" s="15" t="s">
        <v>35</v>
      </c>
      <c r="O45" s="15" t="s">
        <v>60</v>
      </c>
      <c r="P45" s="15" t="s">
        <v>455</v>
      </c>
      <c r="Q45" s="24"/>
    </row>
    <row r="46" spans="1:17" ht="15">
      <c r="A46" t="e">
        <f>CONCATENATE(B46,C46,D46,E46,F46,#REF!)</f>
        <v>#REF!</v>
      </c>
      <c r="B46" s="15" t="s">
        <v>21</v>
      </c>
      <c r="C46" s="15" t="s">
        <v>446</v>
      </c>
      <c r="D46" s="15" t="s">
        <v>58</v>
      </c>
      <c r="E46" s="15" t="s">
        <v>35</v>
      </c>
      <c r="F46" s="15" t="s">
        <v>22</v>
      </c>
      <c r="G46" s="15" t="s">
        <v>456</v>
      </c>
      <c r="H46" s="16" t="s">
        <v>537</v>
      </c>
      <c r="I46" s="10" t="e">
        <f t="shared" si="1"/>
        <v>#REF!</v>
      </c>
      <c r="J46" s="10" t="e">
        <f>CONCATENATE(K46,L46,M46,N46,O46,#REF!)</f>
        <v>#REF!</v>
      </c>
      <c r="K46" s="15" t="s">
        <v>21</v>
      </c>
      <c r="L46" s="15" t="s">
        <v>446</v>
      </c>
      <c r="M46" s="15" t="s">
        <v>58</v>
      </c>
      <c r="N46" s="15" t="s">
        <v>35</v>
      </c>
      <c r="O46" s="15" t="s">
        <v>22</v>
      </c>
      <c r="P46" s="15" t="s">
        <v>456</v>
      </c>
      <c r="Q46" s="24"/>
    </row>
    <row r="47" spans="2:17" ht="15">
      <c r="B47" s="15"/>
      <c r="C47" s="15"/>
      <c r="D47" s="15"/>
      <c r="E47" s="15"/>
      <c r="F47" s="15"/>
      <c r="G47" s="15"/>
      <c r="H47" s="16" t="s">
        <v>537</v>
      </c>
      <c r="I47" s="18" t="e">
        <f t="shared" si="1"/>
        <v>#REF!</v>
      </c>
      <c r="J47" s="18" t="e">
        <f>CONCATENATE(K47,L47,M47,N47,O47,#REF!)</f>
        <v>#REF!</v>
      </c>
      <c r="K47" s="19" t="s">
        <v>21</v>
      </c>
      <c r="L47" s="19" t="s">
        <v>446</v>
      </c>
      <c r="M47" s="19" t="s">
        <v>58</v>
      </c>
      <c r="N47" s="19" t="s">
        <v>35</v>
      </c>
      <c r="O47" s="19" t="s">
        <v>8</v>
      </c>
      <c r="P47" s="19" t="s">
        <v>469</v>
      </c>
      <c r="Q47" s="24" t="s">
        <v>539</v>
      </c>
    </row>
    <row r="48" spans="1:17" ht="15">
      <c r="A48" s="8" t="e">
        <f>CONCATENATE(B48,C48,D48,E48,F48,#REF!)</f>
        <v>#REF!</v>
      </c>
      <c r="B48" s="19" t="s">
        <v>21</v>
      </c>
      <c r="C48" s="19" t="s">
        <v>446</v>
      </c>
      <c r="D48" s="19" t="s">
        <v>58</v>
      </c>
      <c r="E48" s="19" t="s">
        <v>35</v>
      </c>
      <c r="F48" s="19" t="s">
        <v>9</v>
      </c>
      <c r="G48" s="19" t="s">
        <v>457</v>
      </c>
      <c r="H48" s="16" t="s">
        <v>537</v>
      </c>
      <c r="I48" s="10" t="e">
        <f t="shared" si="1"/>
        <v>#REF!</v>
      </c>
      <c r="J48" s="10"/>
      <c r="K48" s="15"/>
      <c r="L48" s="15"/>
      <c r="M48" s="15"/>
      <c r="N48" s="15"/>
      <c r="O48" s="15"/>
      <c r="P48" s="15"/>
      <c r="Q48" s="24" t="s">
        <v>539</v>
      </c>
    </row>
    <row r="49" spans="1:17" ht="15">
      <c r="A49" s="8" t="e">
        <f>CONCATENATE(B49,C49,D49,E49,F49,#REF!)</f>
        <v>#REF!</v>
      </c>
      <c r="B49" s="19" t="s">
        <v>21</v>
      </c>
      <c r="C49" s="19" t="s">
        <v>446</v>
      </c>
      <c r="D49" s="19" t="s">
        <v>58</v>
      </c>
      <c r="E49" s="19" t="s">
        <v>35</v>
      </c>
      <c r="F49" s="19" t="s">
        <v>49</v>
      </c>
      <c r="G49" s="19" t="s">
        <v>458</v>
      </c>
      <c r="H49" s="16" t="s">
        <v>537</v>
      </c>
      <c r="I49" s="10" t="e">
        <f t="shared" si="1"/>
        <v>#REF!</v>
      </c>
      <c r="J49" s="10"/>
      <c r="K49" s="15"/>
      <c r="L49" s="15"/>
      <c r="M49" s="15"/>
      <c r="N49" s="15"/>
      <c r="O49" s="15"/>
      <c r="P49" s="15"/>
      <c r="Q49" s="24" t="s">
        <v>539</v>
      </c>
    </row>
    <row r="50" spans="1:17" ht="15">
      <c r="A50" s="8" t="e">
        <f>CONCATENATE(B50,C50,D50,E50,F50,#REF!)</f>
        <v>#REF!</v>
      </c>
      <c r="B50" s="19" t="s">
        <v>21</v>
      </c>
      <c r="C50" s="19" t="s">
        <v>446</v>
      </c>
      <c r="D50" s="19" t="s">
        <v>58</v>
      </c>
      <c r="E50" s="19" t="s">
        <v>35</v>
      </c>
      <c r="F50" s="19" t="s">
        <v>29</v>
      </c>
      <c r="G50" s="19" t="s">
        <v>459</v>
      </c>
      <c r="H50" s="16" t="s">
        <v>537</v>
      </c>
      <c r="I50" s="10" t="e">
        <f t="shared" si="1"/>
        <v>#REF!</v>
      </c>
      <c r="J50" s="10"/>
      <c r="K50" s="15"/>
      <c r="L50" s="15"/>
      <c r="M50" s="15"/>
      <c r="N50" s="15"/>
      <c r="O50" s="15"/>
      <c r="P50" s="15"/>
      <c r="Q50" s="24" t="s">
        <v>539</v>
      </c>
    </row>
    <row r="51" spans="1:17" ht="15">
      <c r="A51" s="1" t="e">
        <f>CONCATENATE(B51,C51,D51,E51,F51,#REF!)</f>
        <v>#REF!</v>
      </c>
      <c r="B51" s="14" t="s">
        <v>21</v>
      </c>
      <c r="C51" s="14" t="s">
        <v>446</v>
      </c>
      <c r="D51" s="14" t="s">
        <v>58</v>
      </c>
      <c r="E51" s="14" t="s">
        <v>35</v>
      </c>
      <c r="F51" s="14" t="s">
        <v>32</v>
      </c>
      <c r="G51" s="14" t="s">
        <v>460</v>
      </c>
      <c r="H51" s="16" t="s">
        <v>537</v>
      </c>
      <c r="I51" s="10" t="e">
        <f t="shared" si="1"/>
        <v>#REF!</v>
      </c>
      <c r="J51" s="10" t="e">
        <f>CONCATENATE(K51,L51,M51,N51,O51,#REF!)</f>
        <v>#REF!</v>
      </c>
      <c r="K51" s="15" t="s">
        <v>21</v>
      </c>
      <c r="L51" s="15" t="s">
        <v>446</v>
      </c>
      <c r="M51" s="15" t="s">
        <v>58</v>
      </c>
      <c r="N51" s="15" t="s">
        <v>35</v>
      </c>
      <c r="O51" s="15" t="s">
        <v>32</v>
      </c>
      <c r="P51" s="15" t="s">
        <v>460</v>
      </c>
      <c r="Q51" s="24"/>
    </row>
    <row r="52" spans="1:17" ht="15">
      <c r="A52" s="1" t="e">
        <f>CONCATENATE(B52,C52,D52,E52,F52,#REF!)</f>
        <v>#REF!</v>
      </c>
      <c r="B52" s="14" t="s">
        <v>21</v>
      </c>
      <c r="C52" s="14" t="s">
        <v>446</v>
      </c>
      <c r="D52" s="14" t="s">
        <v>58</v>
      </c>
      <c r="E52" s="14" t="s">
        <v>35</v>
      </c>
      <c r="F52" s="14" t="s">
        <v>40</v>
      </c>
      <c r="G52" s="14" t="s">
        <v>461</v>
      </c>
      <c r="H52" s="16" t="s">
        <v>537</v>
      </c>
      <c r="I52" s="10" t="e">
        <f t="shared" si="1"/>
        <v>#REF!</v>
      </c>
      <c r="J52" s="10" t="e">
        <f>CONCATENATE(K52,L52,M52,N52,O52,#REF!)</f>
        <v>#REF!</v>
      </c>
      <c r="K52" s="15" t="s">
        <v>21</v>
      </c>
      <c r="L52" s="15" t="s">
        <v>446</v>
      </c>
      <c r="M52" s="15" t="s">
        <v>58</v>
      </c>
      <c r="N52" s="15" t="s">
        <v>35</v>
      </c>
      <c r="O52" s="15" t="s">
        <v>40</v>
      </c>
      <c r="P52" s="15" t="s">
        <v>461</v>
      </c>
      <c r="Q52" s="24"/>
    </row>
    <row r="53" spans="1:17" ht="15">
      <c r="A53" s="6" t="e">
        <f>CONCATENATE(B53,C53,D53,E53,F53,#REF!)</f>
        <v>#REF!</v>
      </c>
      <c r="B53" s="9" t="s">
        <v>18</v>
      </c>
      <c r="C53" s="9" t="s">
        <v>446</v>
      </c>
      <c r="D53" s="9" t="s">
        <v>58</v>
      </c>
      <c r="E53" s="9" t="s">
        <v>24</v>
      </c>
      <c r="F53" s="9" t="s">
        <v>5</v>
      </c>
      <c r="G53" s="9" t="s">
        <v>462</v>
      </c>
      <c r="H53" s="16" t="s">
        <v>537</v>
      </c>
      <c r="I53" s="10" t="e">
        <f t="shared" si="1"/>
        <v>#REF!</v>
      </c>
      <c r="J53" s="17" t="e">
        <f>CONCATENATE(K53,L53,M53,N53,O53,#REF!)</f>
        <v>#REF!</v>
      </c>
      <c r="K53" s="17" t="s">
        <v>18</v>
      </c>
      <c r="L53" s="17" t="s">
        <v>446</v>
      </c>
      <c r="M53" s="17" t="s">
        <v>58</v>
      </c>
      <c r="N53" s="17" t="s">
        <v>24</v>
      </c>
      <c r="O53" s="17" t="s">
        <v>5</v>
      </c>
      <c r="P53" s="17" t="s">
        <v>462</v>
      </c>
      <c r="Q53" s="24" t="s">
        <v>539</v>
      </c>
    </row>
    <row r="54" spans="1:17" ht="15">
      <c r="A54" t="e">
        <f>CONCATENATE(B54,C54,D54,E54,F54,#REF!)</f>
        <v>#REF!</v>
      </c>
      <c r="B54" s="15" t="s">
        <v>21</v>
      </c>
      <c r="C54" s="15" t="s">
        <v>446</v>
      </c>
      <c r="D54" s="15" t="s">
        <v>58</v>
      </c>
      <c r="E54" s="15" t="s">
        <v>24</v>
      </c>
      <c r="F54" s="15" t="s">
        <v>6</v>
      </c>
      <c r="G54" s="15" t="s">
        <v>463</v>
      </c>
      <c r="H54" s="16" t="s">
        <v>537</v>
      </c>
      <c r="I54" s="10" t="e">
        <f t="shared" si="1"/>
        <v>#REF!</v>
      </c>
      <c r="J54" s="10" t="e">
        <f>CONCATENATE(K54,L54,M54,N54,O54,#REF!)</f>
        <v>#REF!</v>
      </c>
      <c r="K54" s="10" t="s">
        <v>21</v>
      </c>
      <c r="L54" s="10" t="s">
        <v>446</v>
      </c>
      <c r="M54" s="10" t="s">
        <v>58</v>
      </c>
      <c r="N54" s="10" t="s">
        <v>24</v>
      </c>
      <c r="O54" s="10" t="s">
        <v>6</v>
      </c>
      <c r="P54" s="10" t="s">
        <v>463</v>
      </c>
      <c r="Q54" s="24"/>
    </row>
    <row r="55" spans="1:17" ht="15">
      <c r="A55" t="e">
        <f>CONCATENATE(B55,C55,D55,E55,F55,#REF!)</f>
        <v>#REF!</v>
      </c>
      <c r="B55" s="15" t="s">
        <v>21</v>
      </c>
      <c r="C55" s="15" t="s">
        <v>446</v>
      </c>
      <c r="D55" s="15" t="s">
        <v>58</v>
      </c>
      <c r="E55" s="15" t="s">
        <v>24</v>
      </c>
      <c r="F55" s="15" t="s">
        <v>24</v>
      </c>
      <c r="G55" s="15" t="s">
        <v>465</v>
      </c>
      <c r="H55" s="16" t="s">
        <v>537</v>
      </c>
      <c r="I55" s="10" t="e">
        <f t="shared" si="1"/>
        <v>#REF!</v>
      </c>
      <c r="J55" s="10" t="e">
        <f>CONCATENATE(K55,L55,M55,N55,O55,#REF!)</f>
        <v>#REF!</v>
      </c>
      <c r="K55" s="10" t="s">
        <v>21</v>
      </c>
      <c r="L55" s="10" t="s">
        <v>446</v>
      </c>
      <c r="M55" s="10" t="s">
        <v>58</v>
      </c>
      <c r="N55" s="10" t="s">
        <v>24</v>
      </c>
      <c r="O55" s="10" t="s">
        <v>24</v>
      </c>
      <c r="P55" s="10" t="s">
        <v>465</v>
      </c>
      <c r="Q55" s="24"/>
    </row>
    <row r="56" spans="1:17" ht="15">
      <c r="A56" t="e">
        <f>CONCATENATE(B56,C56,D56,E56,F56,#REF!)</f>
        <v>#REF!</v>
      </c>
      <c r="B56" s="15" t="s">
        <v>21</v>
      </c>
      <c r="C56" s="15" t="s">
        <v>446</v>
      </c>
      <c r="D56" s="15" t="s">
        <v>58</v>
      </c>
      <c r="E56" s="15" t="s">
        <v>24</v>
      </c>
      <c r="F56" s="15" t="s">
        <v>7</v>
      </c>
      <c r="G56" s="15" t="s">
        <v>468</v>
      </c>
      <c r="H56" s="16" t="s">
        <v>537</v>
      </c>
      <c r="I56" s="10" t="e">
        <f t="shared" si="1"/>
        <v>#REF!</v>
      </c>
      <c r="J56" s="10" t="e">
        <f>CONCATENATE(K56,L56,M56,N56,O56,#REF!)</f>
        <v>#REF!</v>
      </c>
      <c r="K56" s="10" t="s">
        <v>21</v>
      </c>
      <c r="L56" s="10" t="s">
        <v>446</v>
      </c>
      <c r="M56" s="10" t="s">
        <v>58</v>
      </c>
      <c r="N56" s="10" t="s">
        <v>24</v>
      </c>
      <c r="O56" s="10" t="s">
        <v>7</v>
      </c>
      <c r="P56" s="10" t="s">
        <v>468</v>
      </c>
      <c r="Q56" s="24"/>
    </row>
    <row r="57" spans="1:17" ht="15">
      <c r="A57" s="5" t="e">
        <f>CONCATENATE(B57,C57,D57,E57,F57,#REF!)</f>
        <v>#REF!</v>
      </c>
      <c r="B57" s="19" t="s">
        <v>21</v>
      </c>
      <c r="C57" s="19" t="s">
        <v>446</v>
      </c>
      <c r="D57" s="19" t="s">
        <v>58</v>
      </c>
      <c r="E57" s="19" t="s">
        <v>24</v>
      </c>
      <c r="F57" s="19" t="s">
        <v>8</v>
      </c>
      <c r="G57" s="19" t="s">
        <v>469</v>
      </c>
      <c r="H57" s="16" t="s">
        <v>537</v>
      </c>
      <c r="I57" s="10" t="e">
        <f t="shared" si="1"/>
        <v>#REF!</v>
      </c>
      <c r="J57" s="10"/>
      <c r="K57" s="10"/>
      <c r="L57" s="10"/>
      <c r="M57" s="10"/>
      <c r="N57" s="10"/>
      <c r="O57" s="10"/>
      <c r="P57" s="10"/>
      <c r="Q57" s="24" t="s">
        <v>539</v>
      </c>
    </row>
    <row r="58" spans="1:17" ht="15">
      <c r="A58" t="e">
        <f>CONCATENATE(B58,C58,D58,E58,F58,#REF!)</f>
        <v>#REF!</v>
      </c>
      <c r="B58" s="15" t="s">
        <v>21</v>
      </c>
      <c r="C58" s="15" t="s">
        <v>446</v>
      </c>
      <c r="D58" s="15" t="s">
        <v>58</v>
      </c>
      <c r="E58" s="15" t="s">
        <v>24</v>
      </c>
      <c r="F58" s="15" t="s">
        <v>42</v>
      </c>
      <c r="G58" s="15" t="s">
        <v>470</v>
      </c>
      <c r="H58" s="16" t="s">
        <v>537</v>
      </c>
      <c r="I58" s="10" t="e">
        <f t="shared" si="1"/>
        <v>#REF!</v>
      </c>
      <c r="J58" s="10" t="e">
        <f>CONCATENATE(K58,L58,M58,N58,O58,#REF!)</f>
        <v>#REF!</v>
      </c>
      <c r="K58" s="10" t="s">
        <v>21</v>
      </c>
      <c r="L58" s="10" t="s">
        <v>446</v>
      </c>
      <c r="M58" s="10" t="s">
        <v>58</v>
      </c>
      <c r="N58" s="10" t="s">
        <v>24</v>
      </c>
      <c r="O58" s="10" t="s">
        <v>42</v>
      </c>
      <c r="P58" s="10" t="s">
        <v>470</v>
      </c>
      <c r="Q58" s="24"/>
    </row>
    <row r="59" spans="1:17" ht="15">
      <c r="A59" t="e">
        <f>CONCATENATE(B59,C59,D59,E59,F59,#REF!)</f>
        <v>#REF!</v>
      </c>
      <c r="B59" s="15" t="s">
        <v>21</v>
      </c>
      <c r="C59" s="15" t="s">
        <v>446</v>
      </c>
      <c r="D59" s="15" t="s">
        <v>58</v>
      </c>
      <c r="E59" s="15" t="s">
        <v>24</v>
      </c>
      <c r="F59" s="15" t="s">
        <v>95</v>
      </c>
      <c r="G59" s="15" t="s">
        <v>472</v>
      </c>
      <c r="H59" s="16" t="s">
        <v>537</v>
      </c>
      <c r="I59" s="10" t="e">
        <f t="shared" si="1"/>
        <v>#REF!</v>
      </c>
      <c r="J59" s="10" t="e">
        <f>CONCATENATE(K59,L59,M59,N59,O59,#REF!)</f>
        <v>#REF!</v>
      </c>
      <c r="K59" s="10" t="s">
        <v>21</v>
      </c>
      <c r="L59" s="10" t="s">
        <v>446</v>
      </c>
      <c r="M59" s="10" t="s">
        <v>58</v>
      </c>
      <c r="N59" s="10" t="s">
        <v>24</v>
      </c>
      <c r="O59" s="10" t="s">
        <v>95</v>
      </c>
      <c r="P59" s="10" t="s">
        <v>472</v>
      </c>
      <c r="Q59" s="24"/>
    </row>
    <row r="60" spans="2:17" ht="15">
      <c r="B60" s="21" t="s">
        <v>21</v>
      </c>
      <c r="C60" s="21" t="s">
        <v>446</v>
      </c>
      <c r="D60" s="21" t="s">
        <v>58</v>
      </c>
      <c r="E60" s="21" t="s">
        <v>24</v>
      </c>
      <c r="F60" s="21" t="s">
        <v>35</v>
      </c>
      <c r="G60" s="21" t="s">
        <v>464</v>
      </c>
      <c r="H60" s="16"/>
      <c r="I60" s="10"/>
      <c r="J60" s="10"/>
      <c r="K60" s="10"/>
      <c r="L60" s="10"/>
      <c r="M60" s="10"/>
      <c r="N60" s="10"/>
      <c r="O60" s="10"/>
      <c r="P60" s="10"/>
      <c r="Q60" s="24" t="s">
        <v>539</v>
      </c>
    </row>
    <row r="61" spans="2:17" ht="15">
      <c r="B61" s="21" t="s">
        <v>21</v>
      </c>
      <c r="C61" s="21" t="s">
        <v>446</v>
      </c>
      <c r="D61" s="21" t="s">
        <v>58</v>
      </c>
      <c r="E61" s="21" t="s">
        <v>24</v>
      </c>
      <c r="F61" s="21" t="s">
        <v>46</v>
      </c>
      <c r="G61" s="21" t="s">
        <v>466</v>
      </c>
      <c r="H61" s="16"/>
      <c r="I61" s="10"/>
      <c r="J61" s="10"/>
      <c r="K61" s="10"/>
      <c r="L61" s="10"/>
      <c r="M61" s="10"/>
      <c r="N61" s="10"/>
      <c r="O61" s="10"/>
      <c r="P61" s="10"/>
      <c r="Q61" s="24" t="s">
        <v>539</v>
      </c>
    </row>
    <row r="62" spans="2:17" ht="15">
      <c r="B62" s="21" t="s">
        <v>21</v>
      </c>
      <c r="C62" s="21" t="s">
        <v>446</v>
      </c>
      <c r="D62" s="21" t="s">
        <v>58</v>
      </c>
      <c r="E62" s="21" t="s">
        <v>24</v>
      </c>
      <c r="F62" s="21" t="s">
        <v>17</v>
      </c>
      <c r="G62" s="21" t="s">
        <v>467</v>
      </c>
      <c r="H62" s="16"/>
      <c r="I62" s="10"/>
      <c r="J62" s="10"/>
      <c r="K62" s="10"/>
      <c r="L62" s="10"/>
      <c r="M62" s="10"/>
      <c r="N62" s="10"/>
      <c r="O62" s="10"/>
      <c r="P62" s="10"/>
      <c r="Q62" s="24" t="s">
        <v>539</v>
      </c>
    </row>
    <row r="63" spans="2:17" ht="15">
      <c r="B63" s="21" t="s">
        <v>21</v>
      </c>
      <c r="C63" s="21" t="s">
        <v>446</v>
      </c>
      <c r="D63" s="21" t="s">
        <v>58</v>
      </c>
      <c r="E63" s="21" t="s">
        <v>24</v>
      </c>
      <c r="F63" s="21" t="s">
        <v>53</v>
      </c>
      <c r="G63" s="21" t="s">
        <v>471</v>
      </c>
      <c r="H63" s="16"/>
      <c r="I63" s="10"/>
      <c r="J63" s="10"/>
      <c r="K63" s="10"/>
      <c r="L63" s="10"/>
      <c r="M63" s="10"/>
      <c r="N63" s="10"/>
      <c r="O63" s="10"/>
      <c r="P63" s="10"/>
      <c r="Q63" s="24" t="s">
        <v>539</v>
      </c>
    </row>
    <row r="64" spans="2:17" ht="15">
      <c r="B64" s="15"/>
      <c r="C64" s="15"/>
      <c r="D64" s="15"/>
      <c r="E64" s="15"/>
      <c r="F64" s="15"/>
      <c r="G64" s="15"/>
      <c r="H64" s="16" t="s">
        <v>537</v>
      </c>
      <c r="I64" s="10" t="e">
        <f t="shared" si="1"/>
        <v>#REF!</v>
      </c>
      <c r="J64" s="17" t="e">
        <f>CONCATENATE(K64,L64,M64,N64,O64,#REF!)</f>
        <v>#REF!</v>
      </c>
      <c r="K64" s="17" t="s">
        <v>18</v>
      </c>
      <c r="L64" s="17" t="s">
        <v>446</v>
      </c>
      <c r="M64" s="17" t="s">
        <v>58</v>
      </c>
      <c r="N64" s="17" t="s">
        <v>201</v>
      </c>
      <c r="O64" s="17" t="s">
        <v>5</v>
      </c>
      <c r="P64" s="17" t="s">
        <v>532</v>
      </c>
      <c r="Q64" s="24" t="s">
        <v>542</v>
      </c>
    </row>
    <row r="65" spans="1:17" ht="15">
      <c r="A65" t="e">
        <f>CONCATENATE(B60,C60,D60,E60,F60,#REF!)</f>
        <v>#REF!</v>
      </c>
      <c r="B65" s="15"/>
      <c r="C65" s="15"/>
      <c r="D65" s="15"/>
      <c r="E65" s="15"/>
      <c r="F65" s="15"/>
      <c r="G65" s="15"/>
      <c r="H65" s="16" t="s">
        <v>537</v>
      </c>
      <c r="I65" s="10" t="e">
        <f t="shared" si="1"/>
        <v>#REF!</v>
      </c>
      <c r="J65" s="10" t="e">
        <f>CONCATENATE(K65,L65,M65,N65,O65,#REF!)</f>
        <v>#REF!</v>
      </c>
      <c r="K65" s="21" t="s">
        <v>21</v>
      </c>
      <c r="L65" s="21" t="s">
        <v>446</v>
      </c>
      <c r="M65" s="21" t="s">
        <v>58</v>
      </c>
      <c r="N65" s="21" t="s">
        <v>201</v>
      </c>
      <c r="O65" s="21" t="s">
        <v>35</v>
      </c>
      <c r="P65" s="21" t="s">
        <v>464</v>
      </c>
      <c r="Q65" s="24" t="s">
        <v>539</v>
      </c>
    </row>
    <row r="66" spans="1:17" ht="15">
      <c r="A66" t="e">
        <f>CONCATENATE(B61,C61,D61,E61,F61,#REF!)</f>
        <v>#REF!</v>
      </c>
      <c r="B66" s="15"/>
      <c r="C66" s="15"/>
      <c r="D66" s="15"/>
      <c r="E66" s="15"/>
      <c r="F66" s="15"/>
      <c r="G66" s="15"/>
      <c r="H66" s="16" t="s">
        <v>537</v>
      </c>
      <c r="I66" s="10" t="e">
        <f t="shared" si="1"/>
        <v>#REF!</v>
      </c>
      <c r="J66" s="10" t="e">
        <f>CONCATENATE(K66,L66,M66,N66,O66,#REF!)</f>
        <v>#REF!</v>
      </c>
      <c r="K66" s="21" t="s">
        <v>21</v>
      </c>
      <c r="L66" s="21" t="s">
        <v>446</v>
      </c>
      <c r="M66" s="21" t="s">
        <v>58</v>
      </c>
      <c r="N66" s="21" t="s">
        <v>201</v>
      </c>
      <c r="O66" s="21" t="s">
        <v>46</v>
      </c>
      <c r="P66" s="21" t="s">
        <v>466</v>
      </c>
      <c r="Q66" s="24" t="s">
        <v>539</v>
      </c>
    </row>
    <row r="67" spans="1:17" ht="15">
      <c r="A67" t="e">
        <f>CONCATENATE(B62,C62,D62,E62,F62,#REF!)</f>
        <v>#REF!</v>
      </c>
      <c r="B67" s="15"/>
      <c r="C67" s="15"/>
      <c r="D67" s="15"/>
      <c r="E67" s="15"/>
      <c r="F67" s="15"/>
      <c r="G67" s="15"/>
      <c r="H67" s="16" t="s">
        <v>537</v>
      </c>
      <c r="I67" s="10" t="e">
        <f t="shared" si="1"/>
        <v>#REF!</v>
      </c>
      <c r="J67" s="10" t="e">
        <f>CONCATENATE(K67,L67,M67,N67,O67,#REF!)</f>
        <v>#REF!</v>
      </c>
      <c r="K67" s="21" t="s">
        <v>21</v>
      </c>
      <c r="L67" s="21" t="s">
        <v>446</v>
      </c>
      <c r="M67" s="21" t="s">
        <v>58</v>
      </c>
      <c r="N67" s="21" t="s">
        <v>201</v>
      </c>
      <c r="O67" s="21" t="s">
        <v>17</v>
      </c>
      <c r="P67" s="21" t="s">
        <v>467</v>
      </c>
      <c r="Q67" s="24" t="s">
        <v>539</v>
      </c>
    </row>
    <row r="68" spans="1:17" ht="15">
      <c r="A68" t="e">
        <f>CONCATENATE(B63,C63,D63,E63,F63,#REF!)</f>
        <v>#REF!</v>
      </c>
      <c r="B68" s="15"/>
      <c r="C68" s="15"/>
      <c r="D68" s="15"/>
      <c r="E68" s="15"/>
      <c r="F68" s="15"/>
      <c r="G68" s="15"/>
      <c r="H68" s="16" t="s">
        <v>537</v>
      </c>
      <c r="I68" s="10" t="e">
        <f t="shared" si="1"/>
        <v>#REF!</v>
      </c>
      <c r="J68" s="10" t="e">
        <f>CONCATENATE(K68,L68,M68,N68,O68,#REF!)</f>
        <v>#REF!</v>
      </c>
      <c r="K68" s="21" t="s">
        <v>21</v>
      </c>
      <c r="L68" s="21" t="s">
        <v>446</v>
      </c>
      <c r="M68" s="21" t="s">
        <v>58</v>
      </c>
      <c r="N68" s="21" t="s">
        <v>201</v>
      </c>
      <c r="O68" s="21" t="s">
        <v>53</v>
      </c>
      <c r="P68" s="21" t="s">
        <v>471</v>
      </c>
      <c r="Q68" s="24" t="s">
        <v>539</v>
      </c>
    </row>
    <row r="69" spans="2:17" ht="15">
      <c r="B69" s="15"/>
      <c r="C69" s="15"/>
      <c r="D69" s="15"/>
      <c r="E69" s="15"/>
      <c r="F69" s="15"/>
      <c r="G69" s="15"/>
      <c r="H69" s="16" t="s">
        <v>537</v>
      </c>
      <c r="I69" s="10" t="e">
        <f aca="true" t="shared" si="2" ref="I69:I100">J69=A69</f>
        <v>#REF!</v>
      </c>
      <c r="J69" s="17" t="e">
        <f>CONCATENATE(K69,L69,M69,N69,O69,#REF!)</f>
        <v>#REF!</v>
      </c>
      <c r="K69" s="17" t="s">
        <v>18</v>
      </c>
      <c r="L69" s="17" t="s">
        <v>446</v>
      </c>
      <c r="M69" s="17" t="s">
        <v>58</v>
      </c>
      <c r="N69" s="17" t="s">
        <v>212</v>
      </c>
      <c r="O69" s="17" t="s">
        <v>5</v>
      </c>
      <c r="P69" s="17" t="s">
        <v>533</v>
      </c>
      <c r="Q69" s="24" t="s">
        <v>542</v>
      </c>
    </row>
    <row r="70" spans="2:17" ht="15">
      <c r="B70" s="15"/>
      <c r="C70" s="15"/>
      <c r="D70" s="15"/>
      <c r="E70" s="15"/>
      <c r="F70" s="15"/>
      <c r="G70" s="15"/>
      <c r="H70" s="16" t="s">
        <v>537</v>
      </c>
      <c r="I70" s="10" t="e">
        <f t="shared" si="2"/>
        <v>#REF!</v>
      </c>
      <c r="J70" s="20" t="e">
        <f>CONCATENATE(K70,L70,M70,N70,O70,#REF!)</f>
        <v>#REF!</v>
      </c>
      <c r="K70" s="21" t="s">
        <v>21</v>
      </c>
      <c r="L70" s="21" t="s">
        <v>446</v>
      </c>
      <c r="M70" s="21" t="s">
        <v>58</v>
      </c>
      <c r="N70" s="21" t="s">
        <v>212</v>
      </c>
      <c r="O70" s="21" t="s">
        <v>9</v>
      </c>
      <c r="P70" s="21" t="s">
        <v>457</v>
      </c>
      <c r="Q70" s="24" t="s">
        <v>539</v>
      </c>
    </row>
    <row r="71" spans="2:17" ht="15">
      <c r="B71" s="15"/>
      <c r="C71" s="15"/>
      <c r="D71" s="15"/>
      <c r="E71" s="15"/>
      <c r="F71" s="15"/>
      <c r="G71" s="15"/>
      <c r="H71" s="16" t="s">
        <v>537</v>
      </c>
      <c r="I71" s="10" t="e">
        <f t="shared" si="2"/>
        <v>#REF!</v>
      </c>
      <c r="J71" s="20" t="e">
        <f>CONCATENATE(K71,L71,M71,N71,O71,#REF!)</f>
        <v>#REF!</v>
      </c>
      <c r="K71" s="21" t="s">
        <v>21</v>
      </c>
      <c r="L71" s="21" t="s">
        <v>446</v>
      </c>
      <c r="M71" s="21" t="s">
        <v>58</v>
      </c>
      <c r="N71" s="21" t="s">
        <v>212</v>
      </c>
      <c r="O71" s="21" t="s">
        <v>49</v>
      </c>
      <c r="P71" s="21" t="s">
        <v>458</v>
      </c>
      <c r="Q71" s="24" t="s">
        <v>539</v>
      </c>
    </row>
    <row r="72" spans="2:17" ht="15">
      <c r="B72" s="15"/>
      <c r="C72" s="15"/>
      <c r="D72" s="15"/>
      <c r="E72" s="15"/>
      <c r="F72" s="15"/>
      <c r="G72" s="15"/>
      <c r="H72" s="16" t="s">
        <v>537</v>
      </c>
      <c r="I72" s="10" t="e">
        <f t="shared" si="2"/>
        <v>#REF!</v>
      </c>
      <c r="J72" s="20" t="e">
        <f>CONCATENATE(K72,L72,M72,N72,O72,#REF!)</f>
        <v>#REF!</v>
      </c>
      <c r="K72" s="21" t="s">
        <v>21</v>
      </c>
      <c r="L72" s="21" t="s">
        <v>446</v>
      </c>
      <c r="M72" s="21" t="s">
        <v>58</v>
      </c>
      <c r="N72" s="21" t="s">
        <v>212</v>
      </c>
      <c r="O72" s="21" t="s">
        <v>29</v>
      </c>
      <c r="P72" s="21" t="s">
        <v>459</v>
      </c>
      <c r="Q72" s="24" t="s">
        <v>539</v>
      </c>
    </row>
    <row r="73" spans="1:17" ht="15">
      <c r="A73" s="4" t="e">
        <f>CONCATENATE(B73,C73,D73,E73,F73,#REF!)</f>
        <v>#REF!</v>
      </c>
      <c r="B73" s="11" t="s">
        <v>18</v>
      </c>
      <c r="C73" s="11" t="s">
        <v>18</v>
      </c>
      <c r="D73" s="11" t="s">
        <v>22</v>
      </c>
      <c r="E73" s="11" t="s">
        <v>46</v>
      </c>
      <c r="F73" s="11" t="s">
        <v>5</v>
      </c>
      <c r="G73" s="11" t="s">
        <v>222</v>
      </c>
      <c r="H73" s="11" t="s">
        <v>536</v>
      </c>
      <c r="I73" s="10" t="e">
        <f t="shared" si="2"/>
        <v>#REF!</v>
      </c>
      <c r="J73" s="12" t="e">
        <f>CONCATENATE(K73,L73,M73,N73,O73,#REF!)</f>
        <v>#REF!</v>
      </c>
      <c r="K73" s="13" t="s">
        <v>18</v>
      </c>
      <c r="L73" s="13" t="s">
        <v>18</v>
      </c>
      <c r="M73" s="13" t="s">
        <v>22</v>
      </c>
      <c r="N73" s="13" t="s">
        <v>46</v>
      </c>
      <c r="O73" s="13" t="s">
        <v>5</v>
      </c>
      <c r="P73" s="13" t="s">
        <v>222</v>
      </c>
      <c r="Q73" s="33" t="s">
        <v>538</v>
      </c>
    </row>
    <row r="74" spans="1:17" ht="15">
      <c r="A74" t="e">
        <f>CONCATENATE(B74,C74,D74,E74,F74,#REF!)</f>
        <v>#REF!</v>
      </c>
      <c r="B74" s="15" t="s">
        <v>21</v>
      </c>
      <c r="C74" s="15" t="s">
        <v>18</v>
      </c>
      <c r="D74" s="15" t="s">
        <v>22</v>
      </c>
      <c r="E74" s="15" t="s">
        <v>46</v>
      </c>
      <c r="F74" s="15" t="s">
        <v>6</v>
      </c>
      <c r="G74" s="15" t="s">
        <v>223</v>
      </c>
      <c r="H74" s="11" t="s">
        <v>536</v>
      </c>
      <c r="I74" s="10" t="e">
        <f t="shared" si="2"/>
        <v>#REF!</v>
      </c>
      <c r="J74" s="10" t="e">
        <f>CONCATENATE(K74,L74,M74,N74,O74,#REF!)</f>
        <v>#REF!</v>
      </c>
      <c r="K74" s="15" t="s">
        <v>21</v>
      </c>
      <c r="L74" s="15" t="s">
        <v>18</v>
      </c>
      <c r="M74" s="15" t="s">
        <v>22</v>
      </c>
      <c r="N74" s="15" t="s">
        <v>46</v>
      </c>
      <c r="O74" s="15" t="s">
        <v>6</v>
      </c>
      <c r="P74" s="15" t="s">
        <v>223</v>
      </c>
      <c r="Q74" s="14" t="s">
        <v>538</v>
      </c>
    </row>
    <row r="75" spans="1:17" ht="15">
      <c r="A75" t="e">
        <f>CONCATENATE(B75,C75,D75,E75,F75,#REF!)</f>
        <v>#REF!</v>
      </c>
      <c r="B75" s="15" t="s">
        <v>21</v>
      </c>
      <c r="C75" s="15" t="s">
        <v>18</v>
      </c>
      <c r="D75" s="15" t="s">
        <v>22</v>
      </c>
      <c r="E75" s="15" t="s">
        <v>46</v>
      </c>
      <c r="F75" s="15" t="s">
        <v>9</v>
      </c>
      <c r="G75" s="15" t="s">
        <v>224</v>
      </c>
      <c r="H75" s="11" t="s">
        <v>536</v>
      </c>
      <c r="I75" s="10" t="e">
        <f t="shared" si="2"/>
        <v>#REF!</v>
      </c>
      <c r="J75" s="10" t="e">
        <f>CONCATENATE(K75,L75,M75,N75,O75,#REF!)</f>
        <v>#REF!</v>
      </c>
      <c r="K75" s="15" t="s">
        <v>21</v>
      </c>
      <c r="L75" s="15" t="s">
        <v>18</v>
      </c>
      <c r="M75" s="15" t="s">
        <v>22</v>
      </c>
      <c r="N75" s="15" t="s">
        <v>46</v>
      </c>
      <c r="O75" s="15" t="s">
        <v>9</v>
      </c>
      <c r="P75" s="15" t="s">
        <v>224</v>
      </c>
      <c r="Q75" s="14" t="s">
        <v>538</v>
      </c>
    </row>
    <row r="76" spans="1:17" ht="15">
      <c r="A76" t="e">
        <f>CONCATENATE(B76,C76,D76,E76,F76,#REF!)</f>
        <v>#REF!</v>
      </c>
      <c r="B76" s="15" t="s">
        <v>21</v>
      </c>
      <c r="C76" s="15" t="s">
        <v>18</v>
      </c>
      <c r="D76" s="15" t="s">
        <v>22</v>
      </c>
      <c r="E76" s="15" t="s">
        <v>46</v>
      </c>
      <c r="F76" s="15" t="s">
        <v>19</v>
      </c>
      <c r="G76" s="15" t="s">
        <v>225</v>
      </c>
      <c r="H76" s="11" t="s">
        <v>536</v>
      </c>
      <c r="I76" s="10" t="e">
        <f t="shared" si="2"/>
        <v>#REF!</v>
      </c>
      <c r="J76" s="10" t="e">
        <f>CONCATENATE(K76,L76,M76,N76,O76,#REF!)</f>
        <v>#REF!</v>
      </c>
      <c r="K76" s="15" t="s">
        <v>21</v>
      </c>
      <c r="L76" s="15" t="s">
        <v>18</v>
      </c>
      <c r="M76" s="15" t="s">
        <v>22</v>
      </c>
      <c r="N76" s="15" t="s">
        <v>46</v>
      </c>
      <c r="O76" s="15" t="s">
        <v>19</v>
      </c>
      <c r="P76" s="15" t="s">
        <v>225</v>
      </c>
      <c r="Q76" s="14" t="s">
        <v>538</v>
      </c>
    </row>
    <row r="77" spans="1:17" ht="15">
      <c r="A77" t="e">
        <f>CONCATENATE(B77,C77,D77,E77,F77,#REF!)</f>
        <v>#REF!</v>
      </c>
      <c r="B77" s="15" t="s">
        <v>21</v>
      </c>
      <c r="C77" s="15" t="s">
        <v>18</v>
      </c>
      <c r="D77" s="15" t="s">
        <v>22</v>
      </c>
      <c r="E77" s="15" t="s">
        <v>46</v>
      </c>
      <c r="F77" s="15" t="s">
        <v>53</v>
      </c>
      <c r="G77" s="15" t="s">
        <v>226</v>
      </c>
      <c r="H77" s="11" t="s">
        <v>536</v>
      </c>
      <c r="I77" s="10" t="e">
        <f t="shared" si="2"/>
        <v>#REF!</v>
      </c>
      <c r="J77" s="10" t="e">
        <f>CONCATENATE(K77,L77,M77,N77,O77,#REF!)</f>
        <v>#REF!</v>
      </c>
      <c r="K77" s="15" t="s">
        <v>21</v>
      </c>
      <c r="L77" s="15" t="s">
        <v>18</v>
      </c>
      <c r="M77" s="15" t="s">
        <v>22</v>
      </c>
      <c r="N77" s="15" t="s">
        <v>46</v>
      </c>
      <c r="O77" s="15" t="s">
        <v>53</v>
      </c>
      <c r="P77" s="15" t="s">
        <v>226</v>
      </c>
      <c r="Q77" s="14" t="s">
        <v>538</v>
      </c>
    </row>
    <row r="78" spans="1:17" ht="15">
      <c r="A78" t="e">
        <f>CONCATENATE(B78,C78,D78,E78,F78,#REF!)</f>
        <v>#REF!</v>
      </c>
      <c r="B78" s="15" t="s">
        <v>21</v>
      </c>
      <c r="C78" s="15" t="s">
        <v>18</v>
      </c>
      <c r="D78" s="15" t="s">
        <v>22</v>
      </c>
      <c r="E78" s="15" t="s">
        <v>46</v>
      </c>
      <c r="F78" s="15" t="s">
        <v>15</v>
      </c>
      <c r="G78" s="15" t="s">
        <v>227</v>
      </c>
      <c r="H78" s="11" t="s">
        <v>536</v>
      </c>
      <c r="I78" s="10" t="e">
        <f t="shared" si="2"/>
        <v>#REF!</v>
      </c>
      <c r="J78" s="10" t="e">
        <f>CONCATENATE(K78,L78,M78,N78,O78,#REF!)</f>
        <v>#REF!</v>
      </c>
      <c r="K78" s="15" t="s">
        <v>21</v>
      </c>
      <c r="L78" s="15" t="s">
        <v>18</v>
      </c>
      <c r="M78" s="15" t="s">
        <v>22</v>
      </c>
      <c r="N78" s="15" t="s">
        <v>46</v>
      </c>
      <c r="O78" s="15" t="s">
        <v>15</v>
      </c>
      <c r="P78" s="15" t="s">
        <v>227</v>
      </c>
      <c r="Q78" s="14" t="s">
        <v>538</v>
      </c>
    </row>
    <row r="79" spans="1:17" ht="15">
      <c r="A79" s="4" t="e">
        <f>CONCATENATE(B79,C79,D79,E79,F79,#REF!)</f>
        <v>#REF!</v>
      </c>
      <c r="B79" s="11" t="s">
        <v>18</v>
      </c>
      <c r="C79" s="11" t="s">
        <v>18</v>
      </c>
      <c r="D79" s="11" t="s">
        <v>22</v>
      </c>
      <c r="E79" s="11" t="s">
        <v>17</v>
      </c>
      <c r="F79" s="11" t="s">
        <v>5</v>
      </c>
      <c r="G79" s="11" t="s">
        <v>228</v>
      </c>
      <c r="H79" s="11" t="s">
        <v>536</v>
      </c>
      <c r="I79" s="10" t="e">
        <f t="shared" si="2"/>
        <v>#REF!</v>
      </c>
      <c r="J79" s="12" t="e">
        <f>CONCATENATE(K79,L79,M79,N79,O79,#REF!)</f>
        <v>#REF!</v>
      </c>
      <c r="K79" s="13" t="s">
        <v>18</v>
      </c>
      <c r="L79" s="13" t="s">
        <v>18</v>
      </c>
      <c r="M79" s="13" t="s">
        <v>22</v>
      </c>
      <c r="N79" s="13" t="s">
        <v>17</v>
      </c>
      <c r="O79" s="13" t="s">
        <v>5</v>
      </c>
      <c r="P79" s="13" t="s">
        <v>228</v>
      </c>
      <c r="Q79" s="33" t="s">
        <v>538</v>
      </c>
    </row>
    <row r="80" spans="1:17" ht="15">
      <c r="A80" t="e">
        <f>CONCATENATE(B80,C80,D80,E80,F80,#REF!)</f>
        <v>#REF!</v>
      </c>
      <c r="B80" s="15" t="s">
        <v>21</v>
      </c>
      <c r="C80" s="15" t="s">
        <v>18</v>
      </c>
      <c r="D80" s="15" t="s">
        <v>22</v>
      </c>
      <c r="E80" s="15" t="s">
        <v>17</v>
      </c>
      <c r="F80" s="15" t="s">
        <v>56</v>
      </c>
      <c r="G80" s="15" t="s">
        <v>229</v>
      </c>
      <c r="H80" s="11" t="s">
        <v>536</v>
      </c>
      <c r="I80" s="10" t="e">
        <f t="shared" si="2"/>
        <v>#REF!</v>
      </c>
      <c r="J80" s="10" t="e">
        <f>CONCATENATE(K80,L80,M80,N80,O80,#REF!)</f>
        <v>#REF!</v>
      </c>
      <c r="K80" s="15" t="s">
        <v>21</v>
      </c>
      <c r="L80" s="15" t="s">
        <v>18</v>
      </c>
      <c r="M80" s="15" t="s">
        <v>22</v>
      </c>
      <c r="N80" s="15" t="s">
        <v>17</v>
      </c>
      <c r="O80" s="15" t="s">
        <v>56</v>
      </c>
      <c r="P80" s="15" t="s">
        <v>229</v>
      </c>
      <c r="Q80" s="14" t="s">
        <v>538</v>
      </c>
    </row>
    <row r="81" spans="1:17" ht="15">
      <c r="A81" t="e">
        <f>CONCATENATE(B81,C81,D81,E81,F81,#REF!)</f>
        <v>#REF!</v>
      </c>
      <c r="B81" s="15" t="s">
        <v>21</v>
      </c>
      <c r="C81" s="15" t="s">
        <v>18</v>
      </c>
      <c r="D81" s="15" t="s">
        <v>22</v>
      </c>
      <c r="E81" s="15" t="s">
        <v>17</v>
      </c>
      <c r="F81" s="15" t="s">
        <v>44</v>
      </c>
      <c r="G81" s="15" t="s">
        <v>230</v>
      </c>
      <c r="H81" s="11" t="s">
        <v>536</v>
      </c>
      <c r="I81" s="10" t="e">
        <f t="shared" si="2"/>
        <v>#REF!</v>
      </c>
      <c r="J81" s="10" t="e">
        <f>CONCATENATE(K81,L81,M81,N81,O81,#REF!)</f>
        <v>#REF!</v>
      </c>
      <c r="K81" s="15" t="s">
        <v>21</v>
      </c>
      <c r="L81" s="15" t="s">
        <v>18</v>
      </c>
      <c r="M81" s="15" t="s">
        <v>22</v>
      </c>
      <c r="N81" s="15" t="s">
        <v>17</v>
      </c>
      <c r="O81" s="15" t="s">
        <v>44</v>
      </c>
      <c r="P81" s="15" t="s">
        <v>230</v>
      </c>
      <c r="Q81" s="14" t="s">
        <v>538</v>
      </c>
    </row>
    <row r="82" spans="1:17" ht="15">
      <c r="A82" t="e">
        <f>CONCATENATE(B82,C82,D82,E82,F82,#REF!)</f>
        <v>#REF!</v>
      </c>
      <c r="B82" s="15" t="s">
        <v>21</v>
      </c>
      <c r="C82" s="15" t="s">
        <v>18</v>
      </c>
      <c r="D82" s="15" t="s">
        <v>22</v>
      </c>
      <c r="E82" s="15" t="s">
        <v>17</v>
      </c>
      <c r="F82" s="15" t="s">
        <v>58</v>
      </c>
      <c r="G82" s="15" t="s">
        <v>231</v>
      </c>
      <c r="H82" s="11" t="s">
        <v>536</v>
      </c>
      <c r="I82" s="10" t="e">
        <f t="shared" si="2"/>
        <v>#REF!</v>
      </c>
      <c r="J82" s="10" t="e">
        <f>CONCATENATE(K82,L82,M82,N82,O82,#REF!)</f>
        <v>#REF!</v>
      </c>
      <c r="K82" s="15" t="s">
        <v>21</v>
      </c>
      <c r="L82" s="15" t="s">
        <v>18</v>
      </c>
      <c r="M82" s="15" t="s">
        <v>22</v>
      </c>
      <c r="N82" s="15" t="s">
        <v>17</v>
      </c>
      <c r="O82" s="15" t="s">
        <v>58</v>
      </c>
      <c r="P82" s="15" t="s">
        <v>231</v>
      </c>
      <c r="Q82" s="14" t="s">
        <v>538</v>
      </c>
    </row>
    <row r="83" spans="1:17" ht="15">
      <c r="A83" t="e">
        <f>CONCATENATE(B83,C83,D83,E83,F83,#REF!)</f>
        <v>#REF!</v>
      </c>
      <c r="B83" s="15" t="s">
        <v>21</v>
      </c>
      <c r="C83" s="15" t="s">
        <v>18</v>
      </c>
      <c r="D83" s="15" t="s">
        <v>22</v>
      </c>
      <c r="E83" s="15" t="s">
        <v>17</v>
      </c>
      <c r="F83" s="15" t="s">
        <v>22</v>
      </c>
      <c r="G83" s="15" t="s">
        <v>232</v>
      </c>
      <c r="H83" s="11" t="s">
        <v>536</v>
      </c>
      <c r="I83" s="10" t="e">
        <f t="shared" si="2"/>
        <v>#REF!</v>
      </c>
      <c r="J83" s="10" t="e">
        <f>CONCATENATE(K83,L83,M83,N83,O83,#REF!)</f>
        <v>#REF!</v>
      </c>
      <c r="K83" s="15" t="s">
        <v>21</v>
      </c>
      <c r="L83" s="15" t="s">
        <v>18</v>
      </c>
      <c r="M83" s="15" t="s">
        <v>22</v>
      </c>
      <c r="N83" s="15" t="s">
        <v>17</v>
      </c>
      <c r="O83" s="15" t="s">
        <v>22</v>
      </c>
      <c r="P83" s="15" t="s">
        <v>232</v>
      </c>
      <c r="Q83" s="14" t="s">
        <v>538</v>
      </c>
    </row>
    <row r="84" spans="1:17" ht="15">
      <c r="A84" t="e">
        <f>CONCATENATE(B84,C84,D84,E84,F84,#REF!)</f>
        <v>#REF!</v>
      </c>
      <c r="B84" s="15" t="s">
        <v>21</v>
      </c>
      <c r="C84" s="15" t="s">
        <v>18</v>
      </c>
      <c r="D84" s="15" t="s">
        <v>22</v>
      </c>
      <c r="E84" s="15" t="s">
        <v>17</v>
      </c>
      <c r="F84" s="15" t="s">
        <v>42</v>
      </c>
      <c r="G84" s="15" t="s">
        <v>39</v>
      </c>
      <c r="H84" s="11" t="s">
        <v>536</v>
      </c>
      <c r="I84" s="10" t="e">
        <f t="shared" si="2"/>
        <v>#REF!</v>
      </c>
      <c r="J84" s="10" t="e">
        <f>CONCATENATE(K84,L84,M84,N84,O84,#REF!)</f>
        <v>#REF!</v>
      </c>
      <c r="K84" s="15" t="s">
        <v>21</v>
      </c>
      <c r="L84" s="15" t="s">
        <v>18</v>
      </c>
      <c r="M84" s="15" t="s">
        <v>22</v>
      </c>
      <c r="N84" s="15" t="s">
        <v>17</v>
      </c>
      <c r="O84" s="15" t="s">
        <v>42</v>
      </c>
      <c r="P84" s="15" t="s">
        <v>39</v>
      </c>
      <c r="Q84" s="14" t="s">
        <v>538</v>
      </c>
    </row>
    <row r="85" spans="1:17" ht="15">
      <c r="A85" t="e">
        <f>CONCATENATE(B85,C85,D85,E85,F85,#REF!)</f>
        <v>#REF!</v>
      </c>
      <c r="B85" s="15" t="s">
        <v>21</v>
      </c>
      <c r="C85" s="15" t="s">
        <v>18</v>
      </c>
      <c r="D85" s="15" t="s">
        <v>22</v>
      </c>
      <c r="E85" s="15" t="s">
        <v>17</v>
      </c>
      <c r="F85" s="15" t="s">
        <v>26</v>
      </c>
      <c r="G85" s="15" t="s">
        <v>233</v>
      </c>
      <c r="H85" s="11" t="s">
        <v>536</v>
      </c>
      <c r="I85" s="10" t="e">
        <f t="shared" si="2"/>
        <v>#REF!</v>
      </c>
      <c r="J85" s="10" t="e">
        <f>CONCATENATE(K85,L85,M85,N85,O85,#REF!)</f>
        <v>#REF!</v>
      </c>
      <c r="K85" s="15" t="s">
        <v>21</v>
      </c>
      <c r="L85" s="15" t="s">
        <v>18</v>
      </c>
      <c r="M85" s="15" t="s">
        <v>22</v>
      </c>
      <c r="N85" s="15" t="s">
        <v>17</v>
      </c>
      <c r="O85" s="15" t="s">
        <v>26</v>
      </c>
      <c r="P85" s="15" t="s">
        <v>233</v>
      </c>
      <c r="Q85" s="14" t="s">
        <v>538</v>
      </c>
    </row>
    <row r="86" spans="1:17" ht="15">
      <c r="A86" t="e">
        <f>CONCATENATE(B86,C86,D86,E86,F86,#REF!)</f>
        <v>#REF!</v>
      </c>
      <c r="B86" s="15" t="s">
        <v>21</v>
      </c>
      <c r="C86" s="15" t="s">
        <v>18</v>
      </c>
      <c r="D86" s="15" t="s">
        <v>22</v>
      </c>
      <c r="E86" s="15" t="s">
        <v>17</v>
      </c>
      <c r="F86" s="15" t="s">
        <v>40</v>
      </c>
      <c r="G86" s="15" t="s">
        <v>234</v>
      </c>
      <c r="H86" s="11" t="s">
        <v>536</v>
      </c>
      <c r="I86" s="10" t="e">
        <f t="shared" si="2"/>
        <v>#REF!</v>
      </c>
      <c r="J86" s="10" t="e">
        <f>CONCATENATE(K86,L86,M86,N86,O86,#REF!)</f>
        <v>#REF!</v>
      </c>
      <c r="K86" s="15" t="s">
        <v>21</v>
      </c>
      <c r="L86" s="15" t="s">
        <v>18</v>
      </c>
      <c r="M86" s="15" t="s">
        <v>22</v>
      </c>
      <c r="N86" s="15" t="s">
        <v>17</v>
      </c>
      <c r="O86" s="15" t="s">
        <v>40</v>
      </c>
      <c r="P86" s="15" t="s">
        <v>234</v>
      </c>
      <c r="Q86" s="14" t="s">
        <v>538</v>
      </c>
    </row>
    <row r="87" spans="1:17" ht="15">
      <c r="A87" t="e">
        <f>CONCATENATE(B87,C87,D87,E87,F87,#REF!)</f>
        <v>#REF!</v>
      </c>
      <c r="B87" s="15" t="s">
        <v>21</v>
      </c>
      <c r="C87" s="15" t="s">
        <v>18</v>
      </c>
      <c r="D87" s="15" t="s">
        <v>22</v>
      </c>
      <c r="E87" s="15" t="s">
        <v>17</v>
      </c>
      <c r="F87" s="15" t="s">
        <v>95</v>
      </c>
      <c r="G87" s="15" t="s">
        <v>235</v>
      </c>
      <c r="H87" s="11" t="s">
        <v>536</v>
      </c>
      <c r="I87" s="10" t="e">
        <f t="shared" si="2"/>
        <v>#REF!</v>
      </c>
      <c r="J87" s="10" t="e">
        <f>CONCATENATE(K87,L87,M87,N87,O87,#REF!)</f>
        <v>#REF!</v>
      </c>
      <c r="K87" s="15" t="s">
        <v>21</v>
      </c>
      <c r="L87" s="15" t="s">
        <v>18</v>
      </c>
      <c r="M87" s="15" t="s">
        <v>22</v>
      </c>
      <c r="N87" s="15" t="s">
        <v>17</v>
      </c>
      <c r="O87" s="15" t="s">
        <v>95</v>
      </c>
      <c r="P87" s="15" t="s">
        <v>235</v>
      </c>
      <c r="Q87" s="14" t="s">
        <v>538</v>
      </c>
    </row>
    <row r="88" spans="1:17" ht="15">
      <c r="A88" s="4" t="e">
        <f>CONCATENATE(B88,C88,D88,E88,F88,#REF!)</f>
        <v>#REF!</v>
      </c>
      <c r="B88" s="11" t="s">
        <v>18</v>
      </c>
      <c r="C88" s="11" t="s">
        <v>18</v>
      </c>
      <c r="D88" s="11" t="s">
        <v>22</v>
      </c>
      <c r="E88" s="11" t="s">
        <v>7</v>
      </c>
      <c r="F88" s="11" t="s">
        <v>5</v>
      </c>
      <c r="G88" s="11" t="s">
        <v>236</v>
      </c>
      <c r="H88" s="11" t="s">
        <v>536</v>
      </c>
      <c r="I88" s="10" t="e">
        <f t="shared" si="2"/>
        <v>#REF!</v>
      </c>
      <c r="J88" s="12" t="e">
        <f>CONCATENATE(K88,L88,M88,N88,O88,#REF!)</f>
        <v>#REF!</v>
      </c>
      <c r="K88" s="13" t="s">
        <v>18</v>
      </c>
      <c r="L88" s="13" t="s">
        <v>18</v>
      </c>
      <c r="M88" s="13" t="s">
        <v>22</v>
      </c>
      <c r="N88" s="13" t="s">
        <v>7</v>
      </c>
      <c r="O88" s="13" t="s">
        <v>5</v>
      </c>
      <c r="P88" s="13" t="s">
        <v>236</v>
      </c>
      <c r="Q88" s="33" t="s">
        <v>538</v>
      </c>
    </row>
    <row r="89" spans="1:17" ht="15">
      <c r="A89" t="e">
        <f>CONCATENATE(B89,C89,D89,E89,F89,#REF!)</f>
        <v>#REF!</v>
      </c>
      <c r="B89" s="15" t="s">
        <v>21</v>
      </c>
      <c r="C89" s="15" t="s">
        <v>18</v>
      </c>
      <c r="D89" s="15" t="s">
        <v>22</v>
      </c>
      <c r="E89" s="15" t="s">
        <v>7</v>
      </c>
      <c r="F89" s="15" t="s">
        <v>24</v>
      </c>
      <c r="G89" s="15" t="s">
        <v>237</v>
      </c>
      <c r="H89" s="11" t="s">
        <v>536</v>
      </c>
      <c r="I89" s="10" t="e">
        <f t="shared" si="2"/>
        <v>#REF!</v>
      </c>
      <c r="J89" s="10" t="e">
        <f>CONCATENATE(K89,L89,M89,N89,O89,#REF!)</f>
        <v>#REF!</v>
      </c>
      <c r="K89" s="15" t="s">
        <v>21</v>
      </c>
      <c r="L89" s="15" t="s">
        <v>18</v>
      </c>
      <c r="M89" s="15" t="s">
        <v>22</v>
      </c>
      <c r="N89" s="15" t="s">
        <v>7</v>
      </c>
      <c r="O89" s="15" t="s">
        <v>24</v>
      </c>
      <c r="P89" s="15" t="s">
        <v>237</v>
      </c>
      <c r="Q89" s="14" t="s">
        <v>538</v>
      </c>
    </row>
    <row r="90" spans="1:17" ht="15">
      <c r="A90" t="e">
        <f>CONCATENATE(B90,C90,D90,E90,F90,#REF!)</f>
        <v>#REF!</v>
      </c>
      <c r="B90" s="15" t="s">
        <v>21</v>
      </c>
      <c r="C90" s="15" t="s">
        <v>18</v>
      </c>
      <c r="D90" s="15" t="s">
        <v>22</v>
      </c>
      <c r="E90" s="15" t="s">
        <v>7</v>
      </c>
      <c r="F90" s="15" t="s">
        <v>46</v>
      </c>
      <c r="G90" s="15" t="s">
        <v>238</v>
      </c>
      <c r="H90" s="11" t="s">
        <v>536</v>
      </c>
      <c r="I90" s="10" t="e">
        <f t="shared" si="2"/>
        <v>#REF!</v>
      </c>
      <c r="J90" s="10" t="e">
        <f>CONCATENATE(K90,L90,M90,N90,O90,#REF!)</f>
        <v>#REF!</v>
      </c>
      <c r="K90" s="15" t="s">
        <v>21</v>
      </c>
      <c r="L90" s="15" t="s">
        <v>18</v>
      </c>
      <c r="M90" s="15" t="s">
        <v>22</v>
      </c>
      <c r="N90" s="15" t="s">
        <v>7</v>
      </c>
      <c r="O90" s="15" t="s">
        <v>46</v>
      </c>
      <c r="P90" s="15" t="s">
        <v>238</v>
      </c>
      <c r="Q90" s="14" t="s">
        <v>538</v>
      </c>
    </row>
    <row r="91" spans="1:17" ht="15">
      <c r="A91" t="e">
        <f>CONCATENATE(B91,C91,D91,E91,F91,#REF!)</f>
        <v>#REF!</v>
      </c>
      <c r="B91" s="15" t="s">
        <v>21</v>
      </c>
      <c r="C91" s="15" t="s">
        <v>18</v>
      </c>
      <c r="D91" s="15" t="s">
        <v>22</v>
      </c>
      <c r="E91" s="15" t="s">
        <v>7</v>
      </c>
      <c r="F91" s="15" t="s">
        <v>17</v>
      </c>
      <c r="G91" s="15" t="s">
        <v>239</v>
      </c>
      <c r="H91" s="11" t="s">
        <v>536</v>
      </c>
      <c r="I91" s="10" t="e">
        <f t="shared" si="2"/>
        <v>#REF!</v>
      </c>
      <c r="J91" s="10" t="e">
        <f>CONCATENATE(K91,L91,M91,N91,O91,#REF!)</f>
        <v>#REF!</v>
      </c>
      <c r="K91" s="15" t="s">
        <v>21</v>
      </c>
      <c r="L91" s="15" t="s">
        <v>18</v>
      </c>
      <c r="M91" s="15" t="s">
        <v>22</v>
      </c>
      <c r="N91" s="15" t="s">
        <v>7</v>
      </c>
      <c r="O91" s="15" t="s">
        <v>17</v>
      </c>
      <c r="P91" s="15" t="s">
        <v>239</v>
      </c>
      <c r="Q91" s="14" t="s">
        <v>538</v>
      </c>
    </row>
    <row r="92" spans="1:17" ht="15">
      <c r="A92" t="e">
        <f>CONCATENATE(B92,C92,D92,E92,F92,#REF!)</f>
        <v>#REF!</v>
      </c>
      <c r="B92" s="15" t="s">
        <v>21</v>
      </c>
      <c r="C92" s="15" t="s">
        <v>18</v>
      </c>
      <c r="D92" s="15" t="s">
        <v>22</v>
      </c>
      <c r="E92" s="15" t="s">
        <v>7</v>
      </c>
      <c r="F92" s="15" t="s">
        <v>32</v>
      </c>
      <c r="G92" s="15" t="s">
        <v>240</v>
      </c>
      <c r="H92" s="11" t="s">
        <v>536</v>
      </c>
      <c r="I92" s="10" t="e">
        <f t="shared" si="2"/>
        <v>#REF!</v>
      </c>
      <c r="J92" s="10" t="e">
        <f>CONCATENATE(K92,L92,M92,N92,O92,#REF!)</f>
        <v>#REF!</v>
      </c>
      <c r="K92" s="15" t="s">
        <v>21</v>
      </c>
      <c r="L92" s="15" t="s">
        <v>18</v>
      </c>
      <c r="M92" s="15" t="s">
        <v>22</v>
      </c>
      <c r="N92" s="15" t="s">
        <v>7</v>
      </c>
      <c r="O92" s="15" t="s">
        <v>32</v>
      </c>
      <c r="P92" s="15" t="s">
        <v>240</v>
      </c>
      <c r="Q92" s="14" t="s">
        <v>538</v>
      </c>
    </row>
    <row r="93" spans="1:17" ht="15">
      <c r="A93" t="e">
        <f>CONCATENATE(B93,C93,D93,E93,F93,#REF!)</f>
        <v>#REF!</v>
      </c>
      <c r="B93" s="15" t="s">
        <v>21</v>
      </c>
      <c r="C93" s="15" t="s">
        <v>18</v>
      </c>
      <c r="D93" s="15" t="s">
        <v>22</v>
      </c>
      <c r="E93" s="15" t="s">
        <v>7</v>
      </c>
      <c r="F93" s="15" t="s">
        <v>64</v>
      </c>
      <c r="G93" s="15" t="s">
        <v>241</v>
      </c>
      <c r="H93" s="11" t="s">
        <v>536</v>
      </c>
      <c r="I93" s="10" t="e">
        <f t="shared" si="2"/>
        <v>#REF!</v>
      </c>
      <c r="J93" s="10" t="e">
        <f>CONCATENATE(K93,L93,M93,N93,O93,#REF!)</f>
        <v>#REF!</v>
      </c>
      <c r="K93" s="15" t="s">
        <v>21</v>
      </c>
      <c r="L93" s="15" t="s">
        <v>18</v>
      </c>
      <c r="M93" s="15" t="s">
        <v>22</v>
      </c>
      <c r="N93" s="15" t="s">
        <v>7</v>
      </c>
      <c r="O93" s="15" t="s">
        <v>64</v>
      </c>
      <c r="P93" s="15" t="s">
        <v>241</v>
      </c>
      <c r="Q93" s="14" t="s">
        <v>538</v>
      </c>
    </row>
    <row r="94" spans="1:17" ht="15">
      <c r="A94" s="4" t="e">
        <f>CONCATENATE(B94,C94,D94,E94,F94,#REF!)</f>
        <v>#REF!</v>
      </c>
      <c r="B94" s="11" t="s">
        <v>18</v>
      </c>
      <c r="C94" s="11" t="s">
        <v>18</v>
      </c>
      <c r="D94" s="11" t="s">
        <v>22</v>
      </c>
      <c r="E94" s="11" t="s">
        <v>8</v>
      </c>
      <c r="F94" s="11" t="s">
        <v>5</v>
      </c>
      <c r="G94" s="11" t="s">
        <v>242</v>
      </c>
      <c r="H94" s="11" t="s">
        <v>536</v>
      </c>
      <c r="I94" s="10" t="e">
        <f t="shared" si="2"/>
        <v>#REF!</v>
      </c>
      <c r="J94" s="12" t="e">
        <f>CONCATENATE(K94,L94,M94,N94,O94,#REF!)</f>
        <v>#REF!</v>
      </c>
      <c r="K94" s="13" t="s">
        <v>18</v>
      </c>
      <c r="L94" s="13" t="s">
        <v>18</v>
      </c>
      <c r="M94" s="13" t="s">
        <v>22</v>
      </c>
      <c r="N94" s="13" t="s">
        <v>8</v>
      </c>
      <c r="O94" s="13" t="s">
        <v>5</v>
      </c>
      <c r="P94" s="13" t="s">
        <v>242</v>
      </c>
      <c r="Q94" s="33" t="s">
        <v>538</v>
      </c>
    </row>
    <row r="95" spans="1:17" ht="15">
      <c r="A95" t="e">
        <f>CONCATENATE(B95,C95,D95,E95,F95,#REF!)</f>
        <v>#REF!</v>
      </c>
      <c r="B95" s="15" t="s">
        <v>21</v>
      </c>
      <c r="C95" s="15" t="s">
        <v>18</v>
      </c>
      <c r="D95" s="15" t="s">
        <v>22</v>
      </c>
      <c r="E95" s="15" t="s">
        <v>8</v>
      </c>
      <c r="F95" s="15" t="s">
        <v>60</v>
      </c>
      <c r="G95" s="15" t="s">
        <v>243</v>
      </c>
      <c r="H95" s="11" t="s">
        <v>536</v>
      </c>
      <c r="I95" s="10" t="e">
        <f t="shared" si="2"/>
        <v>#REF!</v>
      </c>
      <c r="J95" s="10" t="e">
        <f>CONCATENATE(K95,L95,M95,N95,O95,#REF!)</f>
        <v>#REF!</v>
      </c>
      <c r="K95" s="15" t="s">
        <v>21</v>
      </c>
      <c r="L95" s="15" t="s">
        <v>18</v>
      </c>
      <c r="M95" s="15" t="s">
        <v>22</v>
      </c>
      <c r="N95" s="15" t="s">
        <v>8</v>
      </c>
      <c r="O95" s="15" t="s">
        <v>60</v>
      </c>
      <c r="P95" s="15" t="s">
        <v>243</v>
      </c>
      <c r="Q95" s="14" t="s">
        <v>538</v>
      </c>
    </row>
    <row r="96" spans="1:17" ht="15">
      <c r="A96" t="e">
        <f>CONCATENATE(B96,C96,D96,E96,F96,#REF!)</f>
        <v>#REF!</v>
      </c>
      <c r="B96" s="15" t="s">
        <v>21</v>
      </c>
      <c r="C96" s="15" t="s">
        <v>18</v>
      </c>
      <c r="D96" s="15" t="s">
        <v>22</v>
      </c>
      <c r="E96" s="15" t="s">
        <v>8</v>
      </c>
      <c r="F96" s="15" t="s">
        <v>35</v>
      </c>
      <c r="G96" s="15" t="s">
        <v>244</v>
      </c>
      <c r="H96" s="11" t="s">
        <v>536</v>
      </c>
      <c r="I96" s="10" t="e">
        <f t="shared" si="2"/>
        <v>#REF!</v>
      </c>
      <c r="J96" s="10" t="e">
        <f>CONCATENATE(K96,L96,M96,N96,O96,#REF!)</f>
        <v>#REF!</v>
      </c>
      <c r="K96" s="15" t="s">
        <v>21</v>
      </c>
      <c r="L96" s="15" t="s">
        <v>18</v>
      </c>
      <c r="M96" s="15" t="s">
        <v>22</v>
      </c>
      <c r="N96" s="15" t="s">
        <v>8</v>
      </c>
      <c r="O96" s="15" t="s">
        <v>35</v>
      </c>
      <c r="P96" s="15" t="s">
        <v>244</v>
      </c>
      <c r="Q96" s="14" t="s">
        <v>538</v>
      </c>
    </row>
    <row r="97" spans="1:17" ht="15">
      <c r="A97" t="e">
        <f>CONCATENATE(B97,C97,D97,E97,F97,#REF!)</f>
        <v>#REF!</v>
      </c>
      <c r="B97" s="15" t="s">
        <v>21</v>
      </c>
      <c r="C97" s="15" t="s">
        <v>18</v>
      </c>
      <c r="D97" s="15" t="s">
        <v>22</v>
      </c>
      <c r="E97" s="15" t="s">
        <v>8</v>
      </c>
      <c r="F97" s="15" t="s">
        <v>7</v>
      </c>
      <c r="G97" s="15" t="s">
        <v>245</v>
      </c>
      <c r="H97" s="11" t="s">
        <v>536</v>
      </c>
      <c r="I97" s="10" t="e">
        <f t="shared" si="2"/>
        <v>#REF!</v>
      </c>
      <c r="J97" s="10" t="e">
        <f>CONCATENATE(K97,L97,M97,N97,O97,#REF!)</f>
        <v>#REF!</v>
      </c>
      <c r="K97" s="15" t="s">
        <v>21</v>
      </c>
      <c r="L97" s="15" t="s">
        <v>18</v>
      </c>
      <c r="M97" s="15" t="s">
        <v>22</v>
      </c>
      <c r="N97" s="15" t="s">
        <v>8</v>
      </c>
      <c r="O97" s="15" t="s">
        <v>7</v>
      </c>
      <c r="P97" s="15" t="s">
        <v>245</v>
      </c>
      <c r="Q97" s="14" t="s">
        <v>538</v>
      </c>
    </row>
    <row r="98" spans="1:17" ht="15">
      <c r="A98" t="e">
        <f>CONCATENATE(B98,C98,D98,E98,F98,#REF!)</f>
        <v>#REF!</v>
      </c>
      <c r="B98" s="15" t="s">
        <v>21</v>
      </c>
      <c r="C98" s="15" t="s">
        <v>18</v>
      </c>
      <c r="D98" s="15" t="s">
        <v>22</v>
      </c>
      <c r="E98" s="15" t="s">
        <v>8</v>
      </c>
      <c r="F98" s="15" t="s">
        <v>8</v>
      </c>
      <c r="G98" s="15" t="s">
        <v>246</v>
      </c>
      <c r="H98" s="11" t="s">
        <v>536</v>
      </c>
      <c r="I98" s="10" t="e">
        <f t="shared" si="2"/>
        <v>#REF!</v>
      </c>
      <c r="J98" s="10" t="e">
        <f>CONCATENATE(K98,L98,M98,N98,O98,#REF!)</f>
        <v>#REF!</v>
      </c>
      <c r="K98" s="15" t="s">
        <v>21</v>
      </c>
      <c r="L98" s="15" t="s">
        <v>18</v>
      </c>
      <c r="M98" s="15" t="s">
        <v>22</v>
      </c>
      <c r="N98" s="15" t="s">
        <v>8</v>
      </c>
      <c r="O98" s="15" t="s">
        <v>8</v>
      </c>
      <c r="P98" s="15" t="s">
        <v>246</v>
      </c>
      <c r="Q98" s="14" t="s">
        <v>538</v>
      </c>
    </row>
    <row r="99" spans="1:17" ht="15">
      <c r="A99" t="e">
        <f>CONCATENATE(B99,C99,D99,E99,F99,#REF!)</f>
        <v>#REF!</v>
      </c>
      <c r="B99" s="15" t="s">
        <v>21</v>
      </c>
      <c r="C99" s="15" t="s">
        <v>18</v>
      </c>
      <c r="D99" s="15" t="s">
        <v>22</v>
      </c>
      <c r="E99" s="15" t="s">
        <v>8</v>
      </c>
      <c r="F99" s="15" t="s">
        <v>49</v>
      </c>
      <c r="G99" s="15" t="s">
        <v>247</v>
      </c>
      <c r="H99" s="11" t="s">
        <v>536</v>
      </c>
      <c r="I99" s="10" t="e">
        <f t="shared" si="2"/>
        <v>#REF!</v>
      </c>
      <c r="J99" s="10" t="e">
        <f>CONCATENATE(K99,L99,M99,N99,O99,#REF!)</f>
        <v>#REF!</v>
      </c>
      <c r="K99" s="15" t="s">
        <v>21</v>
      </c>
      <c r="L99" s="15" t="s">
        <v>18</v>
      </c>
      <c r="M99" s="15" t="s">
        <v>22</v>
      </c>
      <c r="N99" s="15" t="s">
        <v>8</v>
      </c>
      <c r="O99" s="15" t="s">
        <v>49</v>
      </c>
      <c r="P99" s="15" t="s">
        <v>247</v>
      </c>
      <c r="Q99" s="14" t="s">
        <v>538</v>
      </c>
    </row>
    <row r="100" spans="1:17" ht="15">
      <c r="A100" t="e">
        <f>CONCATENATE(B100,C100,D100,E100,F100,#REF!)</f>
        <v>#REF!</v>
      </c>
      <c r="B100" s="15" t="s">
        <v>21</v>
      </c>
      <c r="C100" s="15" t="s">
        <v>18</v>
      </c>
      <c r="D100" s="15" t="s">
        <v>22</v>
      </c>
      <c r="E100" s="15" t="s">
        <v>8</v>
      </c>
      <c r="F100" s="15" t="s">
        <v>29</v>
      </c>
      <c r="G100" s="15" t="s">
        <v>248</v>
      </c>
      <c r="H100" s="11" t="s">
        <v>536</v>
      </c>
      <c r="I100" s="10" t="e">
        <f t="shared" si="2"/>
        <v>#REF!</v>
      </c>
      <c r="J100" s="10" t="e">
        <f>CONCATENATE(K100,L100,M100,N100,O100,#REF!)</f>
        <v>#REF!</v>
      </c>
      <c r="K100" s="15" t="s">
        <v>21</v>
      </c>
      <c r="L100" s="15" t="s">
        <v>18</v>
      </c>
      <c r="M100" s="15" t="s">
        <v>22</v>
      </c>
      <c r="N100" s="15" t="s">
        <v>8</v>
      </c>
      <c r="O100" s="15" t="s">
        <v>29</v>
      </c>
      <c r="P100" s="15" t="s">
        <v>248</v>
      </c>
      <c r="Q100" s="14" t="s">
        <v>538</v>
      </c>
    </row>
    <row r="101" spans="1:17" ht="15">
      <c r="A101" s="4" t="e">
        <f>CONCATENATE(B101,C101,D101,E101,F101,#REF!)</f>
        <v>#REF!</v>
      </c>
      <c r="B101" s="11" t="s">
        <v>18</v>
      </c>
      <c r="C101" s="11" t="s">
        <v>21</v>
      </c>
      <c r="D101" s="11" t="s">
        <v>24</v>
      </c>
      <c r="E101" s="11" t="s">
        <v>9</v>
      </c>
      <c r="F101" s="11" t="s">
        <v>5</v>
      </c>
      <c r="G101" s="11" t="s">
        <v>316</v>
      </c>
      <c r="H101" s="11" t="s">
        <v>536</v>
      </c>
      <c r="I101" s="10" t="e">
        <f aca="true" t="shared" si="3" ref="I101:I132">J101=A101</f>
        <v>#REF!</v>
      </c>
      <c r="J101" s="12" t="e">
        <f>CONCATENATE(K101,L101,M101,N101,O101,#REF!)</f>
        <v>#REF!</v>
      </c>
      <c r="K101" s="13" t="s">
        <v>18</v>
      </c>
      <c r="L101" s="13" t="s">
        <v>21</v>
      </c>
      <c r="M101" s="13" t="s">
        <v>24</v>
      </c>
      <c r="N101" s="13" t="s">
        <v>9</v>
      </c>
      <c r="O101" s="13" t="s">
        <v>5</v>
      </c>
      <c r="P101" s="13" t="s">
        <v>316</v>
      </c>
      <c r="Q101" s="33" t="s">
        <v>538</v>
      </c>
    </row>
    <row r="102" spans="1:17" ht="15">
      <c r="A102" t="e">
        <f>CONCATENATE(B102,C102,D102,E102,F102,#REF!)</f>
        <v>#REF!</v>
      </c>
      <c r="B102" s="15" t="s">
        <v>21</v>
      </c>
      <c r="C102" s="15" t="s">
        <v>21</v>
      </c>
      <c r="D102" s="15" t="s">
        <v>24</v>
      </c>
      <c r="E102" s="15" t="s">
        <v>9</v>
      </c>
      <c r="F102" s="15" t="s">
        <v>6</v>
      </c>
      <c r="G102" s="15" t="s">
        <v>317</v>
      </c>
      <c r="H102" s="11" t="s">
        <v>536</v>
      </c>
      <c r="I102" s="10" t="e">
        <f t="shared" si="3"/>
        <v>#REF!</v>
      </c>
      <c r="J102" s="10" t="e">
        <f>CONCATENATE(K102,L102,M102,N102,O102,#REF!)</f>
        <v>#REF!</v>
      </c>
      <c r="K102" s="15" t="s">
        <v>21</v>
      </c>
      <c r="L102" s="15" t="s">
        <v>21</v>
      </c>
      <c r="M102" s="15" t="s">
        <v>24</v>
      </c>
      <c r="N102" s="15" t="s">
        <v>9</v>
      </c>
      <c r="O102" s="15" t="s">
        <v>6</v>
      </c>
      <c r="P102" s="15" t="s">
        <v>317</v>
      </c>
      <c r="Q102" s="14" t="s">
        <v>538</v>
      </c>
    </row>
    <row r="103" spans="1:17" ht="15">
      <c r="A103" t="e">
        <f>CONCATENATE(B103,C103,D103,E103,F103,#REF!)</f>
        <v>#REF!</v>
      </c>
      <c r="B103" s="15" t="s">
        <v>21</v>
      </c>
      <c r="C103" s="15" t="s">
        <v>21</v>
      </c>
      <c r="D103" s="15" t="s">
        <v>24</v>
      </c>
      <c r="E103" s="15" t="s">
        <v>9</v>
      </c>
      <c r="F103" s="15" t="s">
        <v>44</v>
      </c>
      <c r="G103" s="15" t="s">
        <v>318</v>
      </c>
      <c r="H103" s="11" t="s">
        <v>536</v>
      </c>
      <c r="I103" s="10" t="e">
        <f t="shared" si="3"/>
        <v>#REF!</v>
      </c>
      <c r="J103" s="10" t="e">
        <f>CONCATENATE(K103,L103,M103,N103,O103,#REF!)</f>
        <v>#REF!</v>
      </c>
      <c r="K103" s="15" t="s">
        <v>21</v>
      </c>
      <c r="L103" s="15" t="s">
        <v>21</v>
      </c>
      <c r="M103" s="15" t="s">
        <v>24</v>
      </c>
      <c r="N103" s="15" t="s">
        <v>9</v>
      </c>
      <c r="O103" s="15" t="s">
        <v>44</v>
      </c>
      <c r="P103" s="15" t="s">
        <v>318</v>
      </c>
      <c r="Q103" s="14" t="s">
        <v>538</v>
      </c>
    </row>
    <row r="104" spans="1:17" ht="15">
      <c r="A104" t="e">
        <f>CONCATENATE(B104,C104,D104,E104,F104,#REF!)</f>
        <v>#REF!</v>
      </c>
      <c r="B104" s="15" t="s">
        <v>21</v>
      </c>
      <c r="C104" s="15" t="s">
        <v>21</v>
      </c>
      <c r="D104" s="15" t="s">
        <v>24</v>
      </c>
      <c r="E104" s="15" t="s">
        <v>9</v>
      </c>
      <c r="F104" s="15" t="s">
        <v>60</v>
      </c>
      <c r="G104" s="15" t="s">
        <v>319</v>
      </c>
      <c r="H104" s="11" t="s">
        <v>536</v>
      </c>
      <c r="I104" s="10" t="e">
        <f t="shared" si="3"/>
        <v>#REF!</v>
      </c>
      <c r="J104" s="10" t="e">
        <f>CONCATENATE(K104,L104,M104,N104,O104,#REF!)</f>
        <v>#REF!</v>
      </c>
      <c r="K104" s="15" t="s">
        <v>21</v>
      </c>
      <c r="L104" s="15" t="s">
        <v>21</v>
      </c>
      <c r="M104" s="15" t="s">
        <v>24</v>
      </c>
      <c r="N104" s="15" t="s">
        <v>9</v>
      </c>
      <c r="O104" s="15" t="s">
        <v>60</v>
      </c>
      <c r="P104" s="15" t="s">
        <v>319</v>
      </c>
      <c r="Q104" s="14" t="s">
        <v>538</v>
      </c>
    </row>
    <row r="105" spans="1:17" ht="15">
      <c r="A105" t="e">
        <f>CONCATENATE(B105,C105,D105,E105,F105,#REF!)</f>
        <v>#REF!</v>
      </c>
      <c r="B105" s="15" t="s">
        <v>21</v>
      </c>
      <c r="C105" s="15" t="s">
        <v>21</v>
      </c>
      <c r="D105" s="15" t="s">
        <v>24</v>
      </c>
      <c r="E105" s="15" t="s">
        <v>9</v>
      </c>
      <c r="F105" s="15" t="s">
        <v>22</v>
      </c>
      <c r="G105" s="15" t="s">
        <v>320</v>
      </c>
      <c r="H105" s="11" t="s">
        <v>536</v>
      </c>
      <c r="I105" s="10" t="e">
        <f t="shared" si="3"/>
        <v>#REF!</v>
      </c>
      <c r="J105" s="10" t="e">
        <f>CONCATENATE(K105,L105,M105,N105,O105,#REF!)</f>
        <v>#REF!</v>
      </c>
      <c r="K105" s="15" t="s">
        <v>21</v>
      </c>
      <c r="L105" s="15" t="s">
        <v>21</v>
      </c>
      <c r="M105" s="15" t="s">
        <v>24</v>
      </c>
      <c r="N105" s="15" t="s">
        <v>9</v>
      </c>
      <c r="O105" s="15" t="s">
        <v>22</v>
      </c>
      <c r="P105" s="15" t="s">
        <v>320</v>
      </c>
      <c r="Q105" s="14" t="s">
        <v>538</v>
      </c>
    </row>
    <row r="106" spans="1:17" ht="15">
      <c r="A106" t="e">
        <f>CONCATENATE(B106,C106,D106,E106,F106,#REF!)</f>
        <v>#REF!</v>
      </c>
      <c r="B106" s="15" t="s">
        <v>21</v>
      </c>
      <c r="C106" s="15" t="s">
        <v>21</v>
      </c>
      <c r="D106" s="15" t="s">
        <v>24</v>
      </c>
      <c r="E106" s="15" t="s">
        <v>9</v>
      </c>
      <c r="F106" s="15" t="s">
        <v>35</v>
      </c>
      <c r="G106" s="15" t="s">
        <v>321</v>
      </c>
      <c r="H106" s="11" t="s">
        <v>536</v>
      </c>
      <c r="I106" s="10" t="e">
        <f t="shared" si="3"/>
        <v>#REF!</v>
      </c>
      <c r="J106" s="10" t="e">
        <f>CONCATENATE(K106,L106,M106,N106,O106,#REF!)</f>
        <v>#REF!</v>
      </c>
      <c r="K106" s="15" t="s">
        <v>21</v>
      </c>
      <c r="L106" s="15" t="s">
        <v>21</v>
      </c>
      <c r="M106" s="15" t="s">
        <v>24</v>
      </c>
      <c r="N106" s="15" t="s">
        <v>9</v>
      </c>
      <c r="O106" s="15" t="s">
        <v>35</v>
      </c>
      <c r="P106" s="15" t="s">
        <v>321</v>
      </c>
      <c r="Q106" s="14" t="s">
        <v>538</v>
      </c>
    </row>
    <row r="107" spans="1:17" ht="15">
      <c r="A107" t="e">
        <f>CONCATENATE(B107,C107,D107,E107,F107,#REF!)</f>
        <v>#REF!</v>
      </c>
      <c r="B107" s="15" t="s">
        <v>21</v>
      </c>
      <c r="C107" s="15" t="s">
        <v>21</v>
      </c>
      <c r="D107" s="15" t="s">
        <v>24</v>
      </c>
      <c r="E107" s="15" t="s">
        <v>9</v>
      </c>
      <c r="F107" s="15" t="s">
        <v>15</v>
      </c>
      <c r="G107" s="15" t="s">
        <v>322</v>
      </c>
      <c r="H107" s="11" t="s">
        <v>536</v>
      </c>
      <c r="I107" s="10" t="e">
        <f t="shared" si="3"/>
        <v>#REF!</v>
      </c>
      <c r="J107" s="10" t="e">
        <f>CONCATENATE(K107,L107,M107,N107,O107,#REF!)</f>
        <v>#REF!</v>
      </c>
      <c r="K107" s="15" t="s">
        <v>21</v>
      </c>
      <c r="L107" s="15" t="s">
        <v>21</v>
      </c>
      <c r="M107" s="15" t="s">
        <v>24</v>
      </c>
      <c r="N107" s="15" t="s">
        <v>9</v>
      </c>
      <c r="O107" s="15" t="s">
        <v>15</v>
      </c>
      <c r="P107" s="15" t="s">
        <v>322</v>
      </c>
      <c r="Q107" s="14" t="s">
        <v>538</v>
      </c>
    </row>
    <row r="108" spans="1:17" ht="15">
      <c r="A108" s="4" t="e">
        <f>CONCATENATE(B108,C108,D108,E108,F108,#REF!)</f>
        <v>#REF!</v>
      </c>
      <c r="B108" s="11" t="s">
        <v>18</v>
      </c>
      <c r="C108" s="11" t="s">
        <v>21</v>
      </c>
      <c r="D108" s="11" t="s">
        <v>24</v>
      </c>
      <c r="E108" s="11" t="s">
        <v>49</v>
      </c>
      <c r="F108" s="11" t="s">
        <v>5</v>
      </c>
      <c r="G108" s="11" t="s">
        <v>323</v>
      </c>
      <c r="H108" s="11" t="s">
        <v>536</v>
      </c>
      <c r="I108" s="10" t="e">
        <f t="shared" si="3"/>
        <v>#REF!</v>
      </c>
      <c r="J108" s="12" t="e">
        <f>CONCATENATE(K108,L108,M108,N108,O108,#REF!)</f>
        <v>#REF!</v>
      </c>
      <c r="K108" s="13" t="s">
        <v>18</v>
      </c>
      <c r="L108" s="13" t="s">
        <v>21</v>
      </c>
      <c r="M108" s="13" t="s">
        <v>24</v>
      </c>
      <c r="N108" s="13" t="s">
        <v>49</v>
      </c>
      <c r="O108" s="13" t="s">
        <v>5</v>
      </c>
      <c r="P108" s="13" t="s">
        <v>323</v>
      </c>
      <c r="Q108" s="33" t="s">
        <v>538</v>
      </c>
    </row>
    <row r="109" spans="1:17" ht="15">
      <c r="A109" t="e">
        <f>CONCATENATE(B109,C109,D109,E109,F109,#REF!)</f>
        <v>#REF!</v>
      </c>
      <c r="B109" s="15" t="s">
        <v>21</v>
      </c>
      <c r="C109" s="15" t="s">
        <v>21</v>
      </c>
      <c r="D109" s="15" t="s">
        <v>24</v>
      </c>
      <c r="E109" s="15" t="s">
        <v>49</v>
      </c>
      <c r="F109" s="15" t="s">
        <v>56</v>
      </c>
      <c r="G109" s="15" t="s">
        <v>253</v>
      </c>
      <c r="H109" s="11" t="s">
        <v>536</v>
      </c>
      <c r="I109" s="10" t="e">
        <f t="shared" si="3"/>
        <v>#REF!</v>
      </c>
      <c r="J109" s="10" t="e">
        <f>CONCATENATE(K109,L109,M109,N109,O109,#REF!)</f>
        <v>#REF!</v>
      </c>
      <c r="K109" s="15" t="s">
        <v>21</v>
      </c>
      <c r="L109" s="15" t="s">
        <v>21</v>
      </c>
      <c r="M109" s="15" t="s">
        <v>24</v>
      </c>
      <c r="N109" s="15" t="s">
        <v>49</v>
      </c>
      <c r="O109" s="15" t="s">
        <v>56</v>
      </c>
      <c r="P109" s="15" t="s">
        <v>253</v>
      </c>
      <c r="Q109" s="14" t="s">
        <v>538</v>
      </c>
    </row>
    <row r="110" spans="1:17" ht="15">
      <c r="A110" t="e">
        <f>CONCATENATE(B110,C110,D110,E110,F110,#REF!)</f>
        <v>#REF!</v>
      </c>
      <c r="B110" s="15" t="s">
        <v>21</v>
      </c>
      <c r="C110" s="15" t="s">
        <v>21</v>
      </c>
      <c r="D110" s="15" t="s">
        <v>24</v>
      </c>
      <c r="E110" s="15" t="s">
        <v>49</v>
      </c>
      <c r="F110" s="15" t="s">
        <v>58</v>
      </c>
      <c r="G110" s="15" t="s">
        <v>324</v>
      </c>
      <c r="H110" s="11" t="s">
        <v>536</v>
      </c>
      <c r="I110" s="10" t="e">
        <f t="shared" si="3"/>
        <v>#REF!</v>
      </c>
      <c r="J110" s="10" t="e">
        <f>CONCATENATE(K110,L110,M110,N110,O110,#REF!)</f>
        <v>#REF!</v>
      </c>
      <c r="K110" s="15" t="s">
        <v>21</v>
      </c>
      <c r="L110" s="15" t="s">
        <v>21</v>
      </c>
      <c r="M110" s="15" t="s">
        <v>24</v>
      </c>
      <c r="N110" s="15" t="s">
        <v>49</v>
      </c>
      <c r="O110" s="15" t="s">
        <v>58</v>
      </c>
      <c r="P110" s="15" t="s">
        <v>324</v>
      </c>
      <c r="Q110" s="14" t="s">
        <v>538</v>
      </c>
    </row>
    <row r="111" spans="1:17" ht="15">
      <c r="A111" t="e">
        <f>CONCATENATE(B111,C111,D111,E111,F111,#REF!)</f>
        <v>#REF!</v>
      </c>
      <c r="B111" s="15" t="s">
        <v>21</v>
      </c>
      <c r="C111" s="15" t="s">
        <v>21</v>
      </c>
      <c r="D111" s="15" t="s">
        <v>24</v>
      </c>
      <c r="E111" s="15" t="s">
        <v>49</v>
      </c>
      <c r="F111" s="15" t="s">
        <v>24</v>
      </c>
      <c r="G111" s="15" t="s">
        <v>325</v>
      </c>
      <c r="H111" s="11" t="s">
        <v>536</v>
      </c>
      <c r="I111" s="10" t="e">
        <f t="shared" si="3"/>
        <v>#REF!</v>
      </c>
      <c r="J111" s="10" t="e">
        <f>CONCATENATE(K111,L111,M111,N111,O111,#REF!)</f>
        <v>#REF!</v>
      </c>
      <c r="K111" s="15" t="s">
        <v>21</v>
      </c>
      <c r="L111" s="15" t="s">
        <v>21</v>
      </c>
      <c r="M111" s="15" t="s">
        <v>24</v>
      </c>
      <c r="N111" s="15" t="s">
        <v>49</v>
      </c>
      <c r="O111" s="15" t="s">
        <v>24</v>
      </c>
      <c r="P111" s="15" t="s">
        <v>325</v>
      </c>
      <c r="Q111" s="14" t="s">
        <v>538</v>
      </c>
    </row>
    <row r="112" spans="1:17" ht="15">
      <c r="A112" t="e">
        <f>CONCATENATE(B112,C112,D112,E112,F112,#REF!)</f>
        <v>#REF!</v>
      </c>
      <c r="B112" s="15" t="s">
        <v>21</v>
      </c>
      <c r="C112" s="15" t="s">
        <v>21</v>
      </c>
      <c r="D112" s="15" t="s">
        <v>24</v>
      </c>
      <c r="E112" s="15" t="s">
        <v>49</v>
      </c>
      <c r="F112" s="15" t="s">
        <v>46</v>
      </c>
      <c r="G112" s="15" t="s">
        <v>326</v>
      </c>
      <c r="H112" s="11" t="s">
        <v>536</v>
      </c>
      <c r="I112" s="10" t="e">
        <f t="shared" si="3"/>
        <v>#REF!</v>
      </c>
      <c r="J112" s="10" t="e">
        <f>CONCATENATE(K112,L112,M112,N112,O112,#REF!)</f>
        <v>#REF!</v>
      </c>
      <c r="K112" s="15" t="s">
        <v>21</v>
      </c>
      <c r="L112" s="15" t="s">
        <v>21</v>
      </c>
      <c r="M112" s="15" t="s">
        <v>24</v>
      </c>
      <c r="N112" s="15" t="s">
        <v>49</v>
      </c>
      <c r="O112" s="15" t="s">
        <v>46</v>
      </c>
      <c r="P112" s="15" t="s">
        <v>326</v>
      </c>
      <c r="Q112" s="14" t="s">
        <v>538</v>
      </c>
    </row>
    <row r="113" spans="1:17" ht="15">
      <c r="A113" t="e">
        <f>CONCATENATE(B113,C113,D113,E113,F113,#REF!)</f>
        <v>#REF!</v>
      </c>
      <c r="B113" s="15" t="s">
        <v>21</v>
      </c>
      <c r="C113" s="15" t="s">
        <v>21</v>
      </c>
      <c r="D113" s="15" t="s">
        <v>24</v>
      </c>
      <c r="E113" s="15" t="s">
        <v>49</v>
      </c>
      <c r="F113" s="15" t="s">
        <v>17</v>
      </c>
      <c r="G113" s="15" t="s">
        <v>327</v>
      </c>
      <c r="H113" s="11" t="s">
        <v>536</v>
      </c>
      <c r="I113" s="10" t="e">
        <f t="shared" si="3"/>
        <v>#REF!</v>
      </c>
      <c r="J113" s="10" t="e">
        <f>CONCATENATE(K113,L113,M113,N113,O113,#REF!)</f>
        <v>#REF!</v>
      </c>
      <c r="K113" s="15" t="s">
        <v>21</v>
      </c>
      <c r="L113" s="15" t="s">
        <v>21</v>
      </c>
      <c r="M113" s="15" t="s">
        <v>24</v>
      </c>
      <c r="N113" s="15" t="s">
        <v>49</v>
      </c>
      <c r="O113" s="15" t="s">
        <v>17</v>
      </c>
      <c r="P113" s="15" t="s">
        <v>327</v>
      </c>
      <c r="Q113" s="14" t="s">
        <v>538</v>
      </c>
    </row>
    <row r="114" spans="1:17" ht="15">
      <c r="A114" t="e">
        <f>CONCATENATE(B114,C114,D114,E114,F114,#REF!)</f>
        <v>#REF!</v>
      </c>
      <c r="B114" s="15" t="s">
        <v>21</v>
      </c>
      <c r="C114" s="15" t="s">
        <v>21</v>
      </c>
      <c r="D114" s="15" t="s">
        <v>24</v>
      </c>
      <c r="E114" s="15" t="s">
        <v>49</v>
      </c>
      <c r="F114" s="15" t="s">
        <v>7</v>
      </c>
      <c r="G114" s="15" t="s">
        <v>328</v>
      </c>
      <c r="H114" s="11" t="s">
        <v>536</v>
      </c>
      <c r="I114" s="10" t="e">
        <f t="shared" si="3"/>
        <v>#REF!</v>
      </c>
      <c r="J114" s="10" t="e">
        <f>CONCATENATE(K114,L114,M114,N114,O114,#REF!)</f>
        <v>#REF!</v>
      </c>
      <c r="K114" s="15" t="s">
        <v>21</v>
      </c>
      <c r="L114" s="15" t="s">
        <v>21</v>
      </c>
      <c r="M114" s="15" t="s">
        <v>24</v>
      </c>
      <c r="N114" s="15" t="s">
        <v>49</v>
      </c>
      <c r="O114" s="15" t="s">
        <v>7</v>
      </c>
      <c r="P114" s="15" t="s">
        <v>328</v>
      </c>
      <c r="Q114" s="14" t="s">
        <v>538</v>
      </c>
    </row>
    <row r="115" spans="1:17" ht="15">
      <c r="A115" t="e">
        <f>CONCATENATE(B115,C115,D115,E115,F115,#REF!)</f>
        <v>#REF!</v>
      </c>
      <c r="B115" s="15" t="s">
        <v>21</v>
      </c>
      <c r="C115" s="15" t="s">
        <v>21</v>
      </c>
      <c r="D115" s="15" t="s">
        <v>24</v>
      </c>
      <c r="E115" s="15" t="s">
        <v>49</v>
      </c>
      <c r="F115" s="15" t="s">
        <v>8</v>
      </c>
      <c r="G115" s="15" t="s">
        <v>329</v>
      </c>
      <c r="H115" s="11" t="s">
        <v>536</v>
      </c>
      <c r="I115" s="10" t="e">
        <f t="shared" si="3"/>
        <v>#REF!</v>
      </c>
      <c r="J115" s="10" t="e">
        <f>CONCATENATE(K115,L115,M115,N115,O115,#REF!)</f>
        <v>#REF!</v>
      </c>
      <c r="K115" s="15" t="s">
        <v>21</v>
      </c>
      <c r="L115" s="15" t="s">
        <v>21</v>
      </c>
      <c r="M115" s="15" t="s">
        <v>24</v>
      </c>
      <c r="N115" s="15" t="s">
        <v>49</v>
      </c>
      <c r="O115" s="15" t="s">
        <v>8</v>
      </c>
      <c r="P115" s="15" t="s">
        <v>329</v>
      </c>
      <c r="Q115" s="14" t="s">
        <v>538</v>
      </c>
    </row>
    <row r="116" spans="1:17" ht="15">
      <c r="A116" t="e">
        <f>CONCATENATE(B116,C116,D116,E116,F116,#REF!)</f>
        <v>#REF!</v>
      </c>
      <c r="B116" s="15" t="s">
        <v>21</v>
      </c>
      <c r="C116" s="15" t="s">
        <v>21</v>
      </c>
      <c r="D116" s="15" t="s">
        <v>24</v>
      </c>
      <c r="E116" s="15" t="s">
        <v>49</v>
      </c>
      <c r="F116" s="15" t="s">
        <v>40</v>
      </c>
      <c r="G116" s="15" t="s">
        <v>330</v>
      </c>
      <c r="H116" s="11" t="s">
        <v>536</v>
      </c>
      <c r="I116" s="10" t="e">
        <f t="shared" si="3"/>
        <v>#REF!</v>
      </c>
      <c r="J116" s="10" t="e">
        <f>CONCATENATE(K116,L116,M116,N116,O116,#REF!)</f>
        <v>#REF!</v>
      </c>
      <c r="K116" s="15" t="s">
        <v>21</v>
      </c>
      <c r="L116" s="15" t="s">
        <v>21</v>
      </c>
      <c r="M116" s="15" t="s">
        <v>24</v>
      </c>
      <c r="N116" s="15" t="s">
        <v>49</v>
      </c>
      <c r="O116" s="15" t="s">
        <v>40</v>
      </c>
      <c r="P116" s="15" t="s">
        <v>330</v>
      </c>
      <c r="Q116" s="14" t="s">
        <v>538</v>
      </c>
    </row>
    <row r="117" spans="1:17" ht="15">
      <c r="A117" s="4" t="e">
        <f>CONCATENATE(B117,C117,D117,E117,F117,#REF!)</f>
        <v>#REF!</v>
      </c>
      <c r="B117" s="11" t="s">
        <v>18</v>
      </c>
      <c r="C117" s="11" t="s">
        <v>4</v>
      </c>
      <c r="D117" s="11" t="s">
        <v>17</v>
      </c>
      <c r="E117" s="11" t="s">
        <v>19</v>
      </c>
      <c r="F117" s="11" t="s">
        <v>5</v>
      </c>
      <c r="G117" s="11" t="s">
        <v>20</v>
      </c>
      <c r="H117" s="11" t="s">
        <v>536</v>
      </c>
      <c r="I117" s="10" t="e">
        <f t="shared" si="3"/>
        <v>#REF!</v>
      </c>
      <c r="J117" s="12" t="e">
        <f>CONCATENATE(K117,L117,M117,N117,O117,#REF!)</f>
        <v>#REF!</v>
      </c>
      <c r="K117" s="13" t="s">
        <v>18</v>
      </c>
      <c r="L117" s="13" t="s">
        <v>4</v>
      </c>
      <c r="M117" s="13" t="s">
        <v>17</v>
      </c>
      <c r="N117" s="13" t="s">
        <v>19</v>
      </c>
      <c r="O117" s="13" t="s">
        <v>5</v>
      </c>
      <c r="P117" s="13" t="s">
        <v>20</v>
      </c>
      <c r="Q117" s="33" t="s">
        <v>538</v>
      </c>
    </row>
    <row r="118" spans="1:17" ht="15">
      <c r="A118" t="e">
        <f>CONCATENATE(B118,C118,D118,E118,F118,#REF!)</f>
        <v>#REF!</v>
      </c>
      <c r="B118" s="15" t="s">
        <v>21</v>
      </c>
      <c r="C118" s="15" t="s">
        <v>4</v>
      </c>
      <c r="D118" s="15" t="s">
        <v>17</v>
      </c>
      <c r="E118" s="15" t="s">
        <v>19</v>
      </c>
      <c r="F118" s="15" t="s">
        <v>22</v>
      </c>
      <c r="G118" s="15" t="s">
        <v>23</v>
      </c>
      <c r="H118" s="11" t="s">
        <v>536</v>
      </c>
      <c r="I118" s="10" t="e">
        <f t="shared" si="3"/>
        <v>#REF!</v>
      </c>
      <c r="J118" s="10" t="e">
        <f>CONCATENATE(K118,L118,M118,N118,O118,#REF!)</f>
        <v>#REF!</v>
      </c>
      <c r="K118" s="15" t="s">
        <v>21</v>
      </c>
      <c r="L118" s="15" t="s">
        <v>4</v>
      </c>
      <c r="M118" s="15" t="s">
        <v>17</v>
      </c>
      <c r="N118" s="15" t="s">
        <v>19</v>
      </c>
      <c r="O118" s="15" t="s">
        <v>22</v>
      </c>
      <c r="P118" s="15" t="s">
        <v>23</v>
      </c>
      <c r="Q118" s="14" t="s">
        <v>538</v>
      </c>
    </row>
    <row r="119" spans="1:17" ht="15">
      <c r="A119" t="e">
        <f>CONCATENATE(B119,C119,D119,E119,F119,#REF!)</f>
        <v>#REF!</v>
      </c>
      <c r="B119" s="15" t="s">
        <v>21</v>
      </c>
      <c r="C119" s="15" t="s">
        <v>4</v>
      </c>
      <c r="D119" s="15" t="s">
        <v>17</v>
      </c>
      <c r="E119" s="15" t="s">
        <v>19</v>
      </c>
      <c r="F119" s="15" t="s">
        <v>24</v>
      </c>
      <c r="G119" s="15" t="s">
        <v>25</v>
      </c>
      <c r="H119" s="11" t="s">
        <v>536</v>
      </c>
      <c r="I119" s="10" t="e">
        <f t="shared" si="3"/>
        <v>#REF!</v>
      </c>
      <c r="J119" s="10" t="e">
        <f>CONCATENATE(K119,L119,M119,N119,O119,#REF!)</f>
        <v>#REF!</v>
      </c>
      <c r="K119" s="15" t="s">
        <v>21</v>
      </c>
      <c r="L119" s="15" t="s">
        <v>4</v>
      </c>
      <c r="M119" s="15" t="s">
        <v>17</v>
      </c>
      <c r="N119" s="15" t="s">
        <v>19</v>
      </c>
      <c r="O119" s="15" t="s">
        <v>24</v>
      </c>
      <c r="P119" s="15" t="s">
        <v>25</v>
      </c>
      <c r="Q119" s="14" t="s">
        <v>538</v>
      </c>
    </row>
    <row r="120" spans="1:17" ht="15">
      <c r="A120" t="e">
        <f>CONCATENATE(B120,C120,D120,E120,F120,#REF!)</f>
        <v>#REF!</v>
      </c>
      <c r="B120" s="15" t="s">
        <v>21</v>
      </c>
      <c r="C120" s="15" t="s">
        <v>4</v>
      </c>
      <c r="D120" s="15" t="s">
        <v>17</v>
      </c>
      <c r="E120" s="15" t="s">
        <v>19</v>
      </c>
      <c r="F120" s="15" t="s">
        <v>26</v>
      </c>
      <c r="G120" s="15" t="s">
        <v>27</v>
      </c>
      <c r="H120" s="11" t="s">
        <v>536</v>
      </c>
      <c r="I120" s="10" t="e">
        <f t="shared" si="3"/>
        <v>#REF!</v>
      </c>
      <c r="J120" s="10" t="e">
        <f>CONCATENATE(K120,L120,M120,N120,O120,#REF!)</f>
        <v>#REF!</v>
      </c>
      <c r="K120" s="15" t="s">
        <v>21</v>
      </c>
      <c r="L120" s="15" t="s">
        <v>4</v>
      </c>
      <c r="M120" s="15" t="s">
        <v>17</v>
      </c>
      <c r="N120" s="15" t="s">
        <v>19</v>
      </c>
      <c r="O120" s="15" t="s">
        <v>26</v>
      </c>
      <c r="P120" s="15" t="s">
        <v>27</v>
      </c>
      <c r="Q120" s="14" t="s">
        <v>538</v>
      </c>
    </row>
    <row r="121" spans="1:17" ht="15">
      <c r="A121" t="e">
        <f>CONCATENATE(B121,C121,D121,E121,F121,#REF!)</f>
        <v>#REF!</v>
      </c>
      <c r="B121" s="15" t="s">
        <v>21</v>
      </c>
      <c r="C121" s="15" t="s">
        <v>4</v>
      </c>
      <c r="D121" s="15" t="s">
        <v>17</v>
      </c>
      <c r="E121" s="15" t="s">
        <v>19</v>
      </c>
      <c r="F121" s="15" t="s">
        <v>10</v>
      </c>
      <c r="G121" s="15" t="s">
        <v>28</v>
      </c>
      <c r="H121" s="11" t="s">
        <v>536</v>
      </c>
      <c r="I121" s="10" t="e">
        <f t="shared" si="3"/>
        <v>#REF!</v>
      </c>
      <c r="J121" s="10" t="e">
        <f>CONCATENATE(K121,L121,M121,N121,O121,#REF!)</f>
        <v>#REF!</v>
      </c>
      <c r="K121" s="15" t="s">
        <v>21</v>
      </c>
      <c r="L121" s="15" t="s">
        <v>4</v>
      </c>
      <c r="M121" s="15" t="s">
        <v>17</v>
      </c>
      <c r="N121" s="15" t="s">
        <v>19</v>
      </c>
      <c r="O121" s="15" t="s">
        <v>10</v>
      </c>
      <c r="P121" s="15" t="s">
        <v>28</v>
      </c>
      <c r="Q121" s="14" t="s">
        <v>538</v>
      </c>
    </row>
    <row r="122" spans="1:17" ht="15">
      <c r="A122" s="4" t="e">
        <f>CONCATENATE(B122,C122,D122,E122,F122,#REF!)</f>
        <v>#REF!</v>
      </c>
      <c r="B122" s="11" t="s">
        <v>18</v>
      </c>
      <c r="C122" s="11" t="s">
        <v>4</v>
      </c>
      <c r="D122" s="11" t="s">
        <v>17</v>
      </c>
      <c r="E122" s="11" t="s">
        <v>29</v>
      </c>
      <c r="F122" s="11" t="s">
        <v>5</v>
      </c>
      <c r="G122" s="11" t="s">
        <v>30</v>
      </c>
      <c r="H122" s="11" t="s">
        <v>536</v>
      </c>
      <c r="I122" s="10" t="e">
        <f t="shared" si="3"/>
        <v>#REF!</v>
      </c>
      <c r="J122" s="12" t="e">
        <f>CONCATENATE(K122,L122,M122,N122,O122,#REF!)</f>
        <v>#REF!</v>
      </c>
      <c r="K122" s="13" t="s">
        <v>18</v>
      </c>
      <c r="L122" s="13" t="s">
        <v>4</v>
      </c>
      <c r="M122" s="13" t="s">
        <v>17</v>
      </c>
      <c r="N122" s="13" t="s">
        <v>29</v>
      </c>
      <c r="O122" s="13" t="s">
        <v>5</v>
      </c>
      <c r="P122" s="13" t="s">
        <v>30</v>
      </c>
      <c r="Q122" s="33" t="s">
        <v>538</v>
      </c>
    </row>
    <row r="123" spans="1:17" ht="15">
      <c r="A123" t="e">
        <f>CONCATENATE(B123,C123,D123,E123,F123,#REF!)</f>
        <v>#REF!</v>
      </c>
      <c r="B123" s="15" t="s">
        <v>21</v>
      </c>
      <c r="C123" s="15" t="s">
        <v>4</v>
      </c>
      <c r="D123" s="15" t="s">
        <v>17</v>
      </c>
      <c r="E123" s="15" t="s">
        <v>29</v>
      </c>
      <c r="F123" s="15" t="s">
        <v>15</v>
      </c>
      <c r="G123" s="15" t="s">
        <v>31</v>
      </c>
      <c r="H123" s="11" t="s">
        <v>536</v>
      </c>
      <c r="I123" s="10" t="e">
        <f t="shared" si="3"/>
        <v>#REF!</v>
      </c>
      <c r="J123" s="10" t="e">
        <f>CONCATENATE(K123,L123,M123,N123,O123,#REF!)</f>
        <v>#REF!</v>
      </c>
      <c r="K123" s="15" t="s">
        <v>21</v>
      </c>
      <c r="L123" s="15" t="s">
        <v>4</v>
      </c>
      <c r="M123" s="15" t="s">
        <v>17</v>
      </c>
      <c r="N123" s="15" t="s">
        <v>29</v>
      </c>
      <c r="O123" s="15" t="s">
        <v>15</v>
      </c>
      <c r="P123" s="15" t="s">
        <v>31</v>
      </c>
      <c r="Q123" s="14" t="s">
        <v>538</v>
      </c>
    </row>
    <row r="124" spans="1:17" ht="15">
      <c r="A124" s="4" t="e">
        <f>CONCATENATE(B124,C124,D124,E124,F124,#REF!)</f>
        <v>#REF!</v>
      </c>
      <c r="B124" s="11" t="s">
        <v>18</v>
      </c>
      <c r="C124" s="11" t="s">
        <v>4</v>
      </c>
      <c r="D124" s="11" t="s">
        <v>17</v>
      </c>
      <c r="E124" s="11" t="s">
        <v>32</v>
      </c>
      <c r="F124" s="11" t="s">
        <v>5</v>
      </c>
      <c r="G124" s="11" t="s">
        <v>33</v>
      </c>
      <c r="H124" s="11" t="s">
        <v>536</v>
      </c>
      <c r="I124" s="10" t="e">
        <f t="shared" si="3"/>
        <v>#REF!</v>
      </c>
      <c r="J124" s="12" t="e">
        <f>CONCATENATE(K124,L124,M124,N124,O124,#REF!)</f>
        <v>#REF!</v>
      </c>
      <c r="K124" s="13" t="s">
        <v>18</v>
      </c>
      <c r="L124" s="13" t="s">
        <v>4</v>
      </c>
      <c r="M124" s="13" t="s">
        <v>17</v>
      </c>
      <c r="N124" s="13" t="s">
        <v>32</v>
      </c>
      <c r="O124" s="13" t="s">
        <v>5</v>
      </c>
      <c r="P124" s="13" t="s">
        <v>33</v>
      </c>
      <c r="Q124" s="33" t="s">
        <v>538</v>
      </c>
    </row>
    <row r="125" spans="1:17" ht="15">
      <c r="A125" t="e">
        <f>CONCATENATE(B125,C125,D125,E125,F125,#REF!)</f>
        <v>#REF!</v>
      </c>
      <c r="B125" s="15" t="s">
        <v>21</v>
      </c>
      <c r="C125" s="15" t="s">
        <v>4</v>
      </c>
      <c r="D125" s="15" t="s">
        <v>17</v>
      </c>
      <c r="E125" s="15" t="s">
        <v>32</v>
      </c>
      <c r="F125" s="15" t="s">
        <v>6</v>
      </c>
      <c r="G125" s="15" t="s">
        <v>34</v>
      </c>
      <c r="H125" s="11" t="s">
        <v>536</v>
      </c>
      <c r="I125" s="10" t="e">
        <f t="shared" si="3"/>
        <v>#REF!</v>
      </c>
      <c r="J125" s="10" t="e">
        <f>CONCATENATE(K125,L125,M125,N125,O125,#REF!)</f>
        <v>#REF!</v>
      </c>
      <c r="K125" s="15" t="s">
        <v>21</v>
      </c>
      <c r="L125" s="15" t="s">
        <v>4</v>
      </c>
      <c r="M125" s="15" t="s">
        <v>17</v>
      </c>
      <c r="N125" s="15" t="s">
        <v>32</v>
      </c>
      <c r="O125" s="15" t="s">
        <v>6</v>
      </c>
      <c r="P125" s="15" t="s">
        <v>34</v>
      </c>
      <c r="Q125" s="14" t="s">
        <v>538</v>
      </c>
    </row>
    <row r="126" spans="1:17" ht="15">
      <c r="A126" t="e">
        <f>CONCATENATE(B126,C126,D126,E126,F126,#REF!)</f>
        <v>#REF!</v>
      </c>
      <c r="B126" s="15" t="s">
        <v>21</v>
      </c>
      <c r="C126" s="15" t="s">
        <v>4</v>
      </c>
      <c r="D126" s="15" t="s">
        <v>17</v>
      </c>
      <c r="E126" s="15" t="s">
        <v>32</v>
      </c>
      <c r="F126" s="15" t="s">
        <v>35</v>
      </c>
      <c r="G126" s="15" t="s">
        <v>36</v>
      </c>
      <c r="H126" s="11" t="s">
        <v>536</v>
      </c>
      <c r="I126" s="10" t="e">
        <f t="shared" si="3"/>
        <v>#REF!</v>
      </c>
      <c r="J126" s="10" t="e">
        <f>CONCATENATE(K126,L126,M126,N126,O126,#REF!)</f>
        <v>#REF!</v>
      </c>
      <c r="K126" s="15" t="s">
        <v>21</v>
      </c>
      <c r="L126" s="15" t="s">
        <v>4</v>
      </c>
      <c r="M126" s="15" t="s">
        <v>17</v>
      </c>
      <c r="N126" s="15" t="s">
        <v>32</v>
      </c>
      <c r="O126" s="15" t="s">
        <v>35</v>
      </c>
      <c r="P126" s="15" t="s">
        <v>36</v>
      </c>
      <c r="Q126" s="14" t="s">
        <v>538</v>
      </c>
    </row>
    <row r="127" spans="1:17" ht="15">
      <c r="A127" t="e">
        <f>CONCATENATE(B127,C127,D127,E127,F127,#REF!)</f>
        <v>#REF!</v>
      </c>
      <c r="B127" s="15" t="s">
        <v>21</v>
      </c>
      <c r="C127" s="15" t="s">
        <v>4</v>
      </c>
      <c r="D127" s="15" t="s">
        <v>17</v>
      </c>
      <c r="E127" s="15" t="s">
        <v>32</v>
      </c>
      <c r="F127" s="15" t="s">
        <v>17</v>
      </c>
      <c r="G127" s="15" t="s">
        <v>37</v>
      </c>
      <c r="H127" s="11" t="s">
        <v>536</v>
      </c>
      <c r="I127" s="10" t="e">
        <f t="shared" si="3"/>
        <v>#REF!</v>
      </c>
      <c r="J127" s="10" t="e">
        <f>CONCATENATE(K127,L127,M127,N127,O127,#REF!)</f>
        <v>#REF!</v>
      </c>
      <c r="K127" s="15" t="s">
        <v>21</v>
      </c>
      <c r="L127" s="15" t="s">
        <v>4</v>
      </c>
      <c r="M127" s="15" t="s">
        <v>17</v>
      </c>
      <c r="N127" s="15" t="s">
        <v>32</v>
      </c>
      <c r="O127" s="15" t="s">
        <v>17</v>
      </c>
      <c r="P127" s="15" t="s">
        <v>37</v>
      </c>
      <c r="Q127" s="14" t="s">
        <v>538</v>
      </c>
    </row>
    <row r="128" spans="1:17" ht="15">
      <c r="A128" t="e">
        <f>CONCATENATE(B128,C128,D128,E128,F128,#REF!)</f>
        <v>#REF!</v>
      </c>
      <c r="B128" s="15" t="s">
        <v>21</v>
      </c>
      <c r="C128" s="15" t="s">
        <v>4</v>
      </c>
      <c r="D128" s="15" t="s">
        <v>17</v>
      </c>
      <c r="E128" s="15" t="s">
        <v>32</v>
      </c>
      <c r="F128" s="15" t="s">
        <v>8</v>
      </c>
      <c r="G128" s="15" t="s">
        <v>38</v>
      </c>
      <c r="H128" s="11" t="s">
        <v>536</v>
      </c>
      <c r="I128" s="10" t="e">
        <f t="shared" si="3"/>
        <v>#REF!</v>
      </c>
      <c r="J128" s="10" t="e">
        <f>CONCATENATE(K128,L128,M128,N128,O128,#REF!)</f>
        <v>#REF!</v>
      </c>
      <c r="K128" s="15" t="s">
        <v>21</v>
      </c>
      <c r="L128" s="15" t="s">
        <v>4</v>
      </c>
      <c r="M128" s="15" t="s">
        <v>17</v>
      </c>
      <c r="N128" s="15" t="s">
        <v>32</v>
      </c>
      <c r="O128" s="15" t="s">
        <v>8</v>
      </c>
      <c r="P128" s="15" t="s">
        <v>38</v>
      </c>
      <c r="Q128" s="14" t="s">
        <v>538</v>
      </c>
    </row>
    <row r="129" spans="1:17" ht="15">
      <c r="A129" t="e">
        <f>CONCATENATE(B129,C129,D129,E129,F129,#REF!)</f>
        <v>#REF!</v>
      </c>
      <c r="B129" s="15" t="s">
        <v>21</v>
      </c>
      <c r="C129" s="15" t="s">
        <v>4</v>
      </c>
      <c r="D129" s="15" t="s">
        <v>17</v>
      </c>
      <c r="E129" s="15" t="s">
        <v>32</v>
      </c>
      <c r="F129" s="15" t="s">
        <v>29</v>
      </c>
      <c r="G129" s="15" t="s">
        <v>39</v>
      </c>
      <c r="H129" s="11" t="s">
        <v>536</v>
      </c>
      <c r="I129" s="10" t="e">
        <f t="shared" si="3"/>
        <v>#REF!</v>
      </c>
      <c r="J129" s="10" t="e">
        <f>CONCATENATE(K129,L129,M129,N129,O129,#REF!)</f>
        <v>#REF!</v>
      </c>
      <c r="K129" s="15" t="s">
        <v>21</v>
      </c>
      <c r="L129" s="15" t="s">
        <v>4</v>
      </c>
      <c r="M129" s="15" t="s">
        <v>17</v>
      </c>
      <c r="N129" s="15" t="s">
        <v>32</v>
      </c>
      <c r="O129" s="15" t="s">
        <v>29</v>
      </c>
      <c r="P129" s="15" t="s">
        <v>39</v>
      </c>
      <c r="Q129" s="14" t="s">
        <v>538</v>
      </c>
    </row>
    <row r="130" spans="1:17" ht="15">
      <c r="A130" t="e">
        <f>CONCATENATE(B130,C130,D130,E130,F130,#REF!)</f>
        <v>#REF!</v>
      </c>
      <c r="B130" s="15" t="s">
        <v>21</v>
      </c>
      <c r="C130" s="15" t="s">
        <v>4</v>
      </c>
      <c r="D130" s="15" t="s">
        <v>17</v>
      </c>
      <c r="E130" s="15" t="s">
        <v>32</v>
      </c>
      <c r="F130" s="15" t="s">
        <v>40</v>
      </c>
      <c r="G130" s="15" t="s">
        <v>41</v>
      </c>
      <c r="H130" s="11" t="s">
        <v>536</v>
      </c>
      <c r="I130" s="10" t="e">
        <f t="shared" si="3"/>
        <v>#REF!</v>
      </c>
      <c r="J130" s="10" t="e">
        <f>CONCATENATE(K130,L130,M130,N130,O130,#REF!)</f>
        <v>#REF!</v>
      </c>
      <c r="K130" s="15" t="s">
        <v>21</v>
      </c>
      <c r="L130" s="15" t="s">
        <v>4</v>
      </c>
      <c r="M130" s="15" t="s">
        <v>17</v>
      </c>
      <c r="N130" s="15" t="s">
        <v>32</v>
      </c>
      <c r="O130" s="15" t="s">
        <v>40</v>
      </c>
      <c r="P130" s="15" t="s">
        <v>41</v>
      </c>
      <c r="Q130" s="14" t="s">
        <v>538</v>
      </c>
    </row>
    <row r="131" spans="1:17" ht="15">
      <c r="A131" s="4" t="e">
        <f>CONCATENATE(B131,C131,D131,E131,F131,#REF!)</f>
        <v>#REF!</v>
      </c>
      <c r="B131" s="11" t="s">
        <v>18</v>
      </c>
      <c r="C131" s="11" t="s">
        <v>4</v>
      </c>
      <c r="D131" s="11" t="s">
        <v>17</v>
      </c>
      <c r="E131" s="11" t="s">
        <v>42</v>
      </c>
      <c r="F131" s="11" t="s">
        <v>5</v>
      </c>
      <c r="G131" s="11" t="s">
        <v>43</v>
      </c>
      <c r="H131" s="11" t="s">
        <v>536</v>
      </c>
      <c r="I131" s="10" t="e">
        <f t="shared" si="3"/>
        <v>#REF!</v>
      </c>
      <c r="J131" s="12" t="e">
        <f>CONCATENATE(K131,L131,M131,N131,O131,#REF!)</f>
        <v>#REF!</v>
      </c>
      <c r="K131" s="13" t="s">
        <v>18</v>
      </c>
      <c r="L131" s="13" t="s">
        <v>4</v>
      </c>
      <c r="M131" s="13" t="s">
        <v>17</v>
      </c>
      <c r="N131" s="13" t="s">
        <v>42</v>
      </c>
      <c r="O131" s="13" t="s">
        <v>5</v>
      </c>
      <c r="P131" s="13" t="s">
        <v>43</v>
      </c>
      <c r="Q131" s="33" t="s">
        <v>538</v>
      </c>
    </row>
    <row r="132" spans="1:17" ht="15">
      <c r="A132" t="e">
        <f>CONCATENATE(B132,C132,D132,E132,F132,#REF!)</f>
        <v>#REF!</v>
      </c>
      <c r="B132" s="15" t="s">
        <v>21</v>
      </c>
      <c r="C132" s="15" t="s">
        <v>4</v>
      </c>
      <c r="D132" s="15" t="s">
        <v>17</v>
      </c>
      <c r="E132" s="15" t="s">
        <v>42</v>
      </c>
      <c r="F132" s="15" t="s">
        <v>44</v>
      </c>
      <c r="G132" s="15" t="s">
        <v>45</v>
      </c>
      <c r="H132" s="11" t="s">
        <v>536</v>
      </c>
      <c r="I132" s="10" t="e">
        <f t="shared" si="3"/>
        <v>#REF!</v>
      </c>
      <c r="J132" s="10" t="e">
        <f>CONCATENATE(K132,L132,M132,N132,O132,#REF!)</f>
        <v>#REF!</v>
      </c>
      <c r="K132" s="15" t="s">
        <v>21</v>
      </c>
      <c r="L132" s="15" t="s">
        <v>4</v>
      </c>
      <c r="M132" s="15" t="s">
        <v>17</v>
      </c>
      <c r="N132" s="15" t="s">
        <v>42</v>
      </c>
      <c r="O132" s="15" t="s">
        <v>44</v>
      </c>
      <c r="P132" s="15" t="s">
        <v>45</v>
      </c>
      <c r="Q132" s="14" t="s">
        <v>538</v>
      </c>
    </row>
    <row r="133" spans="1:17" ht="15">
      <c r="A133" t="e">
        <f>CONCATENATE(B133,C133,D133,E133,F133,#REF!)</f>
        <v>#REF!</v>
      </c>
      <c r="B133" s="15" t="s">
        <v>21</v>
      </c>
      <c r="C133" s="15" t="s">
        <v>4</v>
      </c>
      <c r="D133" s="15" t="s">
        <v>17</v>
      </c>
      <c r="E133" s="15" t="s">
        <v>42</v>
      </c>
      <c r="F133" s="15" t="s">
        <v>46</v>
      </c>
      <c r="G133" s="15" t="s">
        <v>47</v>
      </c>
      <c r="H133" s="11" t="s">
        <v>536</v>
      </c>
      <c r="I133" s="10" t="e">
        <f aca="true" t="shared" si="4" ref="I133:I164">J133=A133</f>
        <v>#REF!</v>
      </c>
      <c r="J133" s="10" t="e">
        <f>CONCATENATE(K133,L133,M133,N133,O133,#REF!)</f>
        <v>#REF!</v>
      </c>
      <c r="K133" s="15" t="s">
        <v>21</v>
      </c>
      <c r="L133" s="15" t="s">
        <v>4</v>
      </c>
      <c r="M133" s="15" t="s">
        <v>17</v>
      </c>
      <c r="N133" s="15" t="s">
        <v>42</v>
      </c>
      <c r="O133" s="15" t="s">
        <v>46</v>
      </c>
      <c r="P133" s="15" t="s">
        <v>47</v>
      </c>
      <c r="Q133" s="14" t="s">
        <v>538</v>
      </c>
    </row>
    <row r="134" spans="1:17" ht="15">
      <c r="A134" t="e">
        <f>CONCATENATE(B134,C134,D134,E134,F134,#REF!)</f>
        <v>#REF!</v>
      </c>
      <c r="B134" s="15" t="s">
        <v>21</v>
      </c>
      <c r="C134" s="15" t="s">
        <v>4</v>
      </c>
      <c r="D134" s="15" t="s">
        <v>17</v>
      </c>
      <c r="E134" s="15" t="s">
        <v>42</v>
      </c>
      <c r="F134" s="15" t="s">
        <v>7</v>
      </c>
      <c r="G134" s="15" t="s">
        <v>48</v>
      </c>
      <c r="H134" s="11" t="s">
        <v>536</v>
      </c>
      <c r="I134" s="10" t="e">
        <f t="shared" si="4"/>
        <v>#REF!</v>
      </c>
      <c r="J134" s="10" t="e">
        <f>CONCATENATE(K134,L134,M134,N134,O134,#REF!)</f>
        <v>#REF!</v>
      </c>
      <c r="K134" s="15" t="s">
        <v>21</v>
      </c>
      <c r="L134" s="15" t="s">
        <v>4</v>
      </c>
      <c r="M134" s="15" t="s">
        <v>17</v>
      </c>
      <c r="N134" s="15" t="s">
        <v>42</v>
      </c>
      <c r="O134" s="15" t="s">
        <v>7</v>
      </c>
      <c r="P134" s="15" t="s">
        <v>48</v>
      </c>
      <c r="Q134" s="14" t="s">
        <v>538</v>
      </c>
    </row>
    <row r="135" spans="1:17" ht="15">
      <c r="A135" t="e">
        <f>CONCATENATE(B135,C135,D135,E135,F135,#REF!)</f>
        <v>#REF!</v>
      </c>
      <c r="B135" s="15" t="s">
        <v>21</v>
      </c>
      <c r="C135" s="15" t="s">
        <v>4</v>
      </c>
      <c r="D135" s="15" t="s">
        <v>17</v>
      </c>
      <c r="E135" s="15" t="s">
        <v>42</v>
      </c>
      <c r="F135" s="15" t="s">
        <v>49</v>
      </c>
      <c r="G135" s="15" t="s">
        <v>50</v>
      </c>
      <c r="H135" s="11" t="s">
        <v>536</v>
      </c>
      <c r="I135" s="10" t="e">
        <f t="shared" si="4"/>
        <v>#REF!</v>
      </c>
      <c r="J135" s="10" t="e">
        <f>CONCATENATE(K135,L135,M135,N135,O135,#REF!)</f>
        <v>#REF!</v>
      </c>
      <c r="K135" s="15" t="s">
        <v>21</v>
      </c>
      <c r="L135" s="15" t="s">
        <v>4</v>
      </c>
      <c r="M135" s="15" t="s">
        <v>17</v>
      </c>
      <c r="N135" s="15" t="s">
        <v>42</v>
      </c>
      <c r="O135" s="15" t="s">
        <v>49</v>
      </c>
      <c r="P135" s="15" t="s">
        <v>50</v>
      </c>
      <c r="Q135" s="14" t="s">
        <v>538</v>
      </c>
    </row>
    <row r="136" spans="1:17" ht="15">
      <c r="A136" t="e">
        <f>CONCATENATE(B136,C136,D136,E136,F136,#REF!)</f>
        <v>#REF!</v>
      </c>
      <c r="B136" s="15" t="s">
        <v>21</v>
      </c>
      <c r="C136" s="15" t="s">
        <v>4</v>
      </c>
      <c r="D136" s="15" t="s">
        <v>17</v>
      </c>
      <c r="E136" s="15" t="s">
        <v>42</v>
      </c>
      <c r="F136" s="15" t="s">
        <v>32</v>
      </c>
      <c r="G136" s="15" t="s">
        <v>51</v>
      </c>
      <c r="H136" s="11" t="s">
        <v>536</v>
      </c>
      <c r="I136" s="10" t="e">
        <f t="shared" si="4"/>
        <v>#REF!</v>
      </c>
      <c r="J136" s="10" t="e">
        <f>CONCATENATE(K136,L136,M136,N136,O136,#REF!)</f>
        <v>#REF!</v>
      </c>
      <c r="K136" s="15" t="s">
        <v>21</v>
      </c>
      <c r="L136" s="15" t="s">
        <v>4</v>
      </c>
      <c r="M136" s="15" t="s">
        <v>17</v>
      </c>
      <c r="N136" s="15" t="s">
        <v>42</v>
      </c>
      <c r="O136" s="15" t="s">
        <v>32</v>
      </c>
      <c r="P136" s="15" t="s">
        <v>51</v>
      </c>
      <c r="Q136" s="14" t="s">
        <v>538</v>
      </c>
    </row>
    <row r="137" spans="1:17" ht="15">
      <c r="A137" t="e">
        <f>CONCATENATE(B137,C137,D137,E137,F137,#REF!)</f>
        <v>#REF!</v>
      </c>
      <c r="B137" s="15" t="s">
        <v>21</v>
      </c>
      <c r="C137" s="15" t="s">
        <v>4</v>
      </c>
      <c r="D137" s="15" t="s">
        <v>17</v>
      </c>
      <c r="E137" s="15" t="s">
        <v>42</v>
      </c>
      <c r="F137" s="15" t="s">
        <v>42</v>
      </c>
      <c r="G137" s="15" t="s">
        <v>52</v>
      </c>
      <c r="H137" s="11" t="s">
        <v>536</v>
      </c>
      <c r="I137" s="10" t="e">
        <f t="shared" si="4"/>
        <v>#REF!</v>
      </c>
      <c r="J137" s="10" t="e">
        <f>CONCATENATE(K137,L137,M137,N137,O137,#REF!)</f>
        <v>#REF!</v>
      </c>
      <c r="K137" s="15" t="s">
        <v>21</v>
      </c>
      <c r="L137" s="15" t="s">
        <v>4</v>
      </c>
      <c r="M137" s="15" t="s">
        <v>17</v>
      </c>
      <c r="N137" s="15" t="s">
        <v>42</v>
      </c>
      <c r="O137" s="15" t="s">
        <v>42</v>
      </c>
      <c r="P137" s="15" t="s">
        <v>52</v>
      </c>
      <c r="Q137" s="14" t="s">
        <v>538</v>
      </c>
    </row>
    <row r="138" spans="1:17" ht="15">
      <c r="A138" t="e">
        <f>CONCATENATE(B138,C138,D138,E138,F138,#REF!)</f>
        <v>#REF!</v>
      </c>
      <c r="B138" s="15" t="s">
        <v>21</v>
      </c>
      <c r="C138" s="15" t="s">
        <v>4</v>
      </c>
      <c r="D138" s="15" t="s">
        <v>17</v>
      </c>
      <c r="E138" s="15" t="s">
        <v>42</v>
      </c>
      <c r="F138" s="15" t="s">
        <v>53</v>
      </c>
      <c r="G138" s="15" t="s">
        <v>54</v>
      </c>
      <c r="H138" s="11" t="s">
        <v>536</v>
      </c>
      <c r="I138" s="10" t="e">
        <f t="shared" si="4"/>
        <v>#REF!</v>
      </c>
      <c r="J138" s="10" t="e">
        <f>CONCATENATE(K138,L138,M138,N138,O138,#REF!)</f>
        <v>#REF!</v>
      </c>
      <c r="K138" s="15" t="s">
        <v>21</v>
      </c>
      <c r="L138" s="15" t="s">
        <v>4</v>
      </c>
      <c r="M138" s="15" t="s">
        <v>17</v>
      </c>
      <c r="N138" s="15" t="s">
        <v>42</v>
      </c>
      <c r="O138" s="15" t="s">
        <v>53</v>
      </c>
      <c r="P138" s="15" t="s">
        <v>54</v>
      </c>
      <c r="Q138" s="14" t="s">
        <v>538</v>
      </c>
    </row>
    <row r="139" spans="1:17" ht="15">
      <c r="A139" s="4" t="e">
        <f>CONCATENATE(B139,C139,D139,E139,F139,#REF!)</f>
        <v>#REF!</v>
      </c>
      <c r="B139" s="11" t="s">
        <v>18</v>
      </c>
      <c r="C139" s="11" t="s">
        <v>4</v>
      </c>
      <c r="D139" s="11" t="s">
        <v>17</v>
      </c>
      <c r="E139" s="11" t="s">
        <v>53</v>
      </c>
      <c r="F139" s="11" t="s">
        <v>5</v>
      </c>
      <c r="G139" s="11" t="s">
        <v>55</v>
      </c>
      <c r="H139" s="11" t="s">
        <v>536</v>
      </c>
      <c r="I139" s="10" t="e">
        <f t="shared" si="4"/>
        <v>#REF!</v>
      </c>
      <c r="J139" s="12" t="e">
        <f>CONCATENATE(K139,L139,M139,N139,O139,#REF!)</f>
        <v>#REF!</v>
      </c>
      <c r="K139" s="13" t="s">
        <v>18</v>
      </c>
      <c r="L139" s="13" t="s">
        <v>4</v>
      </c>
      <c r="M139" s="13" t="s">
        <v>17</v>
      </c>
      <c r="N139" s="13" t="s">
        <v>53</v>
      </c>
      <c r="O139" s="13" t="s">
        <v>5</v>
      </c>
      <c r="P139" s="13" t="s">
        <v>55</v>
      </c>
      <c r="Q139" s="33" t="s">
        <v>538</v>
      </c>
    </row>
    <row r="140" spans="1:17" ht="15">
      <c r="A140" t="e">
        <f>CONCATENATE(B140,C140,D140,E140,F140,#REF!)</f>
        <v>#REF!</v>
      </c>
      <c r="B140" s="15" t="s">
        <v>21</v>
      </c>
      <c r="C140" s="15" t="s">
        <v>4</v>
      </c>
      <c r="D140" s="15" t="s">
        <v>17</v>
      </c>
      <c r="E140" s="15" t="s">
        <v>53</v>
      </c>
      <c r="F140" s="15" t="s">
        <v>56</v>
      </c>
      <c r="G140" s="15" t="s">
        <v>57</v>
      </c>
      <c r="H140" s="11" t="s">
        <v>536</v>
      </c>
      <c r="I140" s="10" t="e">
        <f t="shared" si="4"/>
        <v>#REF!</v>
      </c>
      <c r="J140" s="10" t="e">
        <f>CONCATENATE(K140,L140,M140,N140,O140,#REF!)</f>
        <v>#REF!</v>
      </c>
      <c r="K140" s="15" t="s">
        <v>21</v>
      </c>
      <c r="L140" s="15" t="s">
        <v>4</v>
      </c>
      <c r="M140" s="15" t="s">
        <v>17</v>
      </c>
      <c r="N140" s="15" t="s">
        <v>53</v>
      </c>
      <c r="O140" s="15" t="s">
        <v>56</v>
      </c>
      <c r="P140" s="15" t="s">
        <v>57</v>
      </c>
      <c r="Q140" s="14" t="s">
        <v>538</v>
      </c>
    </row>
    <row r="141" spans="1:17" ht="15">
      <c r="A141" t="e">
        <f>CONCATENATE(B141,C141,D141,E141,F141,#REF!)</f>
        <v>#REF!</v>
      </c>
      <c r="B141" s="15" t="s">
        <v>21</v>
      </c>
      <c r="C141" s="15" t="s">
        <v>4</v>
      </c>
      <c r="D141" s="15" t="s">
        <v>17</v>
      </c>
      <c r="E141" s="15" t="s">
        <v>53</v>
      </c>
      <c r="F141" s="15" t="s">
        <v>58</v>
      </c>
      <c r="G141" s="15" t="s">
        <v>59</v>
      </c>
      <c r="H141" s="11" t="s">
        <v>536</v>
      </c>
      <c r="I141" s="10" t="e">
        <f t="shared" si="4"/>
        <v>#REF!</v>
      </c>
      <c r="J141" s="10" t="e">
        <f>CONCATENATE(K141,L141,M141,N141,O141,#REF!)</f>
        <v>#REF!</v>
      </c>
      <c r="K141" s="15" t="s">
        <v>21</v>
      </c>
      <c r="L141" s="15" t="s">
        <v>4</v>
      </c>
      <c r="M141" s="15" t="s">
        <v>17</v>
      </c>
      <c r="N141" s="15" t="s">
        <v>53</v>
      </c>
      <c r="O141" s="15" t="s">
        <v>58</v>
      </c>
      <c r="P141" s="15" t="s">
        <v>59</v>
      </c>
      <c r="Q141" s="14" t="s">
        <v>538</v>
      </c>
    </row>
    <row r="142" spans="1:17" ht="15">
      <c r="A142" t="e">
        <f>CONCATENATE(B142,C142,D142,E142,F142,#REF!)</f>
        <v>#REF!</v>
      </c>
      <c r="B142" s="15" t="s">
        <v>21</v>
      </c>
      <c r="C142" s="15" t="s">
        <v>4</v>
      </c>
      <c r="D142" s="15" t="s">
        <v>17</v>
      </c>
      <c r="E142" s="15" t="s">
        <v>53</v>
      </c>
      <c r="F142" s="15" t="s">
        <v>60</v>
      </c>
      <c r="G142" s="15" t="s">
        <v>61</v>
      </c>
      <c r="H142" s="11" t="s">
        <v>536</v>
      </c>
      <c r="I142" s="10" t="e">
        <f t="shared" si="4"/>
        <v>#REF!</v>
      </c>
      <c r="J142" s="10" t="e">
        <f>CONCATENATE(K142,L142,M142,N142,O142,#REF!)</f>
        <v>#REF!</v>
      </c>
      <c r="K142" s="15" t="s">
        <v>21</v>
      </c>
      <c r="L142" s="15" t="s">
        <v>4</v>
      </c>
      <c r="M142" s="15" t="s">
        <v>17</v>
      </c>
      <c r="N142" s="15" t="s">
        <v>53</v>
      </c>
      <c r="O142" s="15" t="s">
        <v>60</v>
      </c>
      <c r="P142" s="15" t="s">
        <v>61</v>
      </c>
      <c r="Q142" s="14" t="s">
        <v>538</v>
      </c>
    </row>
    <row r="143" spans="1:17" ht="15">
      <c r="A143" t="e">
        <f>CONCATENATE(B143,C143,D143,E143,F143,#REF!)</f>
        <v>#REF!</v>
      </c>
      <c r="B143" s="15" t="s">
        <v>21</v>
      </c>
      <c r="C143" s="15" t="s">
        <v>4</v>
      </c>
      <c r="D143" s="15" t="s">
        <v>17</v>
      </c>
      <c r="E143" s="15" t="s">
        <v>53</v>
      </c>
      <c r="F143" s="15" t="s">
        <v>9</v>
      </c>
      <c r="G143" s="15" t="s">
        <v>62</v>
      </c>
      <c r="H143" s="11" t="s">
        <v>536</v>
      </c>
      <c r="I143" s="10" t="e">
        <f t="shared" si="4"/>
        <v>#REF!</v>
      </c>
      <c r="J143" s="10" t="e">
        <f>CONCATENATE(K143,L143,M143,N143,O143,#REF!)</f>
        <v>#REF!</v>
      </c>
      <c r="K143" s="15" t="s">
        <v>21</v>
      </c>
      <c r="L143" s="15" t="s">
        <v>4</v>
      </c>
      <c r="M143" s="15" t="s">
        <v>17</v>
      </c>
      <c r="N143" s="15" t="s">
        <v>53</v>
      </c>
      <c r="O143" s="15" t="s">
        <v>9</v>
      </c>
      <c r="P143" s="15" t="s">
        <v>62</v>
      </c>
      <c r="Q143" s="14" t="s">
        <v>538</v>
      </c>
    </row>
    <row r="144" spans="1:17" ht="15">
      <c r="A144" t="e">
        <f>CONCATENATE(B144,C144,D144,E144,F144,#REF!)</f>
        <v>#REF!</v>
      </c>
      <c r="B144" s="15" t="s">
        <v>21</v>
      </c>
      <c r="C144" s="15" t="s">
        <v>4</v>
      </c>
      <c r="D144" s="15" t="s">
        <v>17</v>
      </c>
      <c r="E144" s="15" t="s">
        <v>53</v>
      </c>
      <c r="F144" s="15" t="s">
        <v>19</v>
      </c>
      <c r="G144" s="15" t="s">
        <v>63</v>
      </c>
      <c r="H144" s="11" t="s">
        <v>536</v>
      </c>
      <c r="I144" s="10" t="e">
        <f t="shared" si="4"/>
        <v>#REF!</v>
      </c>
      <c r="J144" s="10" t="e">
        <f>CONCATENATE(K144,L144,M144,N144,O144,#REF!)</f>
        <v>#REF!</v>
      </c>
      <c r="K144" s="15" t="s">
        <v>21</v>
      </c>
      <c r="L144" s="15" t="s">
        <v>4</v>
      </c>
      <c r="M144" s="15" t="s">
        <v>17</v>
      </c>
      <c r="N144" s="15" t="s">
        <v>53</v>
      </c>
      <c r="O144" s="15" t="s">
        <v>19</v>
      </c>
      <c r="P144" s="15" t="s">
        <v>63</v>
      </c>
      <c r="Q144" s="14" t="s">
        <v>538</v>
      </c>
    </row>
    <row r="145" spans="1:17" ht="15">
      <c r="A145" t="e">
        <f>CONCATENATE(B145,C145,D145,E145,F145,#REF!)</f>
        <v>#REF!</v>
      </c>
      <c r="B145" s="15" t="s">
        <v>21</v>
      </c>
      <c r="C145" s="15" t="s">
        <v>4</v>
      </c>
      <c r="D145" s="15" t="s">
        <v>17</v>
      </c>
      <c r="E145" s="15" t="s">
        <v>53</v>
      </c>
      <c r="F145" s="15" t="s">
        <v>64</v>
      </c>
      <c r="G145" s="15" t="s">
        <v>65</v>
      </c>
      <c r="H145" s="11" t="s">
        <v>536</v>
      </c>
      <c r="I145" s="10" t="e">
        <f t="shared" si="4"/>
        <v>#REF!</v>
      </c>
      <c r="J145" s="10" t="e">
        <f>CONCATENATE(K145,L145,M145,N145,O145,#REF!)</f>
        <v>#REF!</v>
      </c>
      <c r="K145" s="15" t="s">
        <v>21</v>
      </c>
      <c r="L145" s="15" t="s">
        <v>4</v>
      </c>
      <c r="M145" s="15" t="s">
        <v>17</v>
      </c>
      <c r="N145" s="15" t="s">
        <v>53</v>
      </c>
      <c r="O145" s="15" t="s">
        <v>64</v>
      </c>
      <c r="P145" s="15" t="s">
        <v>65</v>
      </c>
      <c r="Q145" s="14" t="s">
        <v>538</v>
      </c>
    </row>
    <row r="146" spans="1:17" ht="15">
      <c r="A146" s="4" t="e">
        <f>CONCATENATE(B146,C146,D146,E146,F146,#REF!)</f>
        <v>#REF!</v>
      </c>
      <c r="B146" s="11" t="s">
        <v>18</v>
      </c>
      <c r="C146" s="11" t="s">
        <v>16</v>
      </c>
      <c r="D146" s="11" t="s">
        <v>8</v>
      </c>
      <c r="E146" s="11" t="s">
        <v>26</v>
      </c>
      <c r="F146" s="11" t="s">
        <v>5</v>
      </c>
      <c r="G146" s="11" t="s">
        <v>130</v>
      </c>
      <c r="H146" s="11" t="s">
        <v>536</v>
      </c>
      <c r="I146" s="10" t="e">
        <f t="shared" si="4"/>
        <v>#REF!</v>
      </c>
      <c r="J146" s="12" t="e">
        <f>CONCATENATE(K146,L146,M146,N146,O146,#REF!)</f>
        <v>#REF!</v>
      </c>
      <c r="K146" s="13" t="s">
        <v>18</v>
      </c>
      <c r="L146" s="13" t="s">
        <v>16</v>
      </c>
      <c r="M146" s="13" t="s">
        <v>8</v>
      </c>
      <c r="N146" s="13" t="s">
        <v>26</v>
      </c>
      <c r="O146" s="13" t="s">
        <v>5</v>
      </c>
      <c r="P146" s="13" t="s">
        <v>130</v>
      </c>
      <c r="Q146" s="33" t="s">
        <v>538</v>
      </c>
    </row>
    <row r="147" spans="1:17" ht="15">
      <c r="A147" t="e">
        <f>CONCATENATE(B147,C147,D147,E147,F147,#REF!)</f>
        <v>#REF!</v>
      </c>
      <c r="B147" s="15" t="s">
        <v>21</v>
      </c>
      <c r="C147" s="15" t="s">
        <v>16</v>
      </c>
      <c r="D147" s="15" t="s">
        <v>8</v>
      </c>
      <c r="E147" s="15" t="s">
        <v>26</v>
      </c>
      <c r="F147" s="15" t="s">
        <v>6</v>
      </c>
      <c r="G147" s="15" t="s">
        <v>131</v>
      </c>
      <c r="H147" s="11" t="s">
        <v>536</v>
      </c>
      <c r="I147" s="10" t="e">
        <f t="shared" si="4"/>
        <v>#REF!</v>
      </c>
      <c r="J147" s="10" t="e">
        <f>CONCATENATE(K147,L147,M147,N147,O147,#REF!)</f>
        <v>#REF!</v>
      </c>
      <c r="K147" s="15" t="s">
        <v>21</v>
      </c>
      <c r="L147" s="15" t="s">
        <v>16</v>
      </c>
      <c r="M147" s="15" t="s">
        <v>8</v>
      </c>
      <c r="N147" s="15" t="s">
        <v>26</v>
      </c>
      <c r="O147" s="15" t="s">
        <v>6</v>
      </c>
      <c r="P147" s="15" t="s">
        <v>131</v>
      </c>
      <c r="Q147" s="14" t="s">
        <v>538</v>
      </c>
    </row>
    <row r="148" spans="1:17" ht="15">
      <c r="A148" t="e">
        <f>CONCATENATE(B148,C148,D148,E148,F148,#REF!)</f>
        <v>#REF!</v>
      </c>
      <c r="B148" s="15" t="s">
        <v>21</v>
      </c>
      <c r="C148" s="15" t="s">
        <v>16</v>
      </c>
      <c r="D148" s="15" t="s">
        <v>8</v>
      </c>
      <c r="E148" s="15" t="s">
        <v>26</v>
      </c>
      <c r="F148" s="15" t="s">
        <v>22</v>
      </c>
      <c r="G148" s="15" t="s">
        <v>132</v>
      </c>
      <c r="H148" s="11" t="s">
        <v>536</v>
      </c>
      <c r="I148" s="10" t="e">
        <f t="shared" si="4"/>
        <v>#REF!</v>
      </c>
      <c r="J148" s="10" t="e">
        <f>CONCATENATE(K148,L148,M148,N148,O148,#REF!)</f>
        <v>#REF!</v>
      </c>
      <c r="K148" s="15" t="s">
        <v>21</v>
      </c>
      <c r="L148" s="15" t="s">
        <v>16</v>
      </c>
      <c r="M148" s="15" t="s">
        <v>8</v>
      </c>
      <c r="N148" s="15" t="s">
        <v>26</v>
      </c>
      <c r="O148" s="15" t="s">
        <v>22</v>
      </c>
      <c r="P148" s="15" t="s">
        <v>132</v>
      </c>
      <c r="Q148" s="14" t="s">
        <v>538</v>
      </c>
    </row>
    <row r="149" spans="1:17" ht="15">
      <c r="A149" t="e">
        <f>CONCATENATE(B149,C149,D149,E149,F149,#REF!)</f>
        <v>#REF!</v>
      </c>
      <c r="B149" s="15" t="s">
        <v>21</v>
      </c>
      <c r="C149" s="15" t="s">
        <v>16</v>
      </c>
      <c r="D149" s="15" t="s">
        <v>8</v>
      </c>
      <c r="E149" s="15" t="s">
        <v>26</v>
      </c>
      <c r="F149" s="15" t="s">
        <v>24</v>
      </c>
      <c r="G149" s="15" t="s">
        <v>133</v>
      </c>
      <c r="H149" s="11" t="s">
        <v>536</v>
      </c>
      <c r="I149" s="10" t="e">
        <f t="shared" si="4"/>
        <v>#REF!</v>
      </c>
      <c r="J149" s="10" t="e">
        <f>CONCATENATE(K149,L149,M149,N149,O149,#REF!)</f>
        <v>#REF!</v>
      </c>
      <c r="K149" s="15" t="s">
        <v>21</v>
      </c>
      <c r="L149" s="15" t="s">
        <v>16</v>
      </c>
      <c r="M149" s="15" t="s">
        <v>8</v>
      </c>
      <c r="N149" s="15" t="s">
        <v>26</v>
      </c>
      <c r="O149" s="15" t="s">
        <v>24</v>
      </c>
      <c r="P149" s="15" t="s">
        <v>133</v>
      </c>
      <c r="Q149" s="14" t="s">
        <v>538</v>
      </c>
    </row>
    <row r="150" spans="1:17" ht="15">
      <c r="A150" t="e">
        <f>CONCATENATE(B150,C150,D150,E150,F150,#REF!)</f>
        <v>#REF!</v>
      </c>
      <c r="B150" s="15" t="s">
        <v>21</v>
      </c>
      <c r="C150" s="15" t="s">
        <v>16</v>
      </c>
      <c r="D150" s="15" t="s">
        <v>8</v>
      </c>
      <c r="E150" s="15" t="s">
        <v>26</v>
      </c>
      <c r="F150" s="15" t="s">
        <v>46</v>
      </c>
      <c r="G150" s="15" t="s">
        <v>134</v>
      </c>
      <c r="H150" s="11" t="s">
        <v>536</v>
      </c>
      <c r="I150" s="10" t="e">
        <f t="shared" si="4"/>
        <v>#REF!</v>
      </c>
      <c r="J150" s="10" t="e">
        <f>CONCATENATE(K150,L150,M150,N150,O150,#REF!)</f>
        <v>#REF!</v>
      </c>
      <c r="K150" s="15" t="s">
        <v>21</v>
      </c>
      <c r="L150" s="15" t="s">
        <v>16</v>
      </c>
      <c r="M150" s="15" t="s">
        <v>8</v>
      </c>
      <c r="N150" s="15" t="s">
        <v>26</v>
      </c>
      <c r="O150" s="15" t="s">
        <v>46</v>
      </c>
      <c r="P150" s="15" t="s">
        <v>134</v>
      </c>
      <c r="Q150" s="14" t="s">
        <v>538</v>
      </c>
    </row>
    <row r="151" spans="1:17" ht="15">
      <c r="A151" t="e">
        <f>CONCATENATE(B151,C151,D151,E151,F151,#REF!)</f>
        <v>#REF!</v>
      </c>
      <c r="B151" s="15" t="s">
        <v>21</v>
      </c>
      <c r="C151" s="15" t="s">
        <v>16</v>
      </c>
      <c r="D151" s="15" t="s">
        <v>8</v>
      </c>
      <c r="E151" s="15" t="s">
        <v>26</v>
      </c>
      <c r="F151" s="15" t="s">
        <v>49</v>
      </c>
      <c r="G151" s="15" t="s">
        <v>135</v>
      </c>
      <c r="H151" s="11" t="s">
        <v>536</v>
      </c>
      <c r="I151" s="10" t="e">
        <f t="shared" si="4"/>
        <v>#REF!</v>
      </c>
      <c r="J151" s="10" t="e">
        <f>CONCATENATE(K151,L151,M151,N151,O151,#REF!)</f>
        <v>#REF!</v>
      </c>
      <c r="K151" s="15" t="s">
        <v>21</v>
      </c>
      <c r="L151" s="15" t="s">
        <v>16</v>
      </c>
      <c r="M151" s="15" t="s">
        <v>8</v>
      </c>
      <c r="N151" s="15" t="s">
        <v>26</v>
      </c>
      <c r="O151" s="15" t="s">
        <v>49</v>
      </c>
      <c r="P151" s="15" t="s">
        <v>135</v>
      </c>
      <c r="Q151" s="14" t="s">
        <v>538</v>
      </c>
    </row>
    <row r="152" spans="1:17" ht="15">
      <c r="A152" t="e">
        <f>CONCATENATE(B152,C152,D152,E152,F152,#REF!)</f>
        <v>#REF!</v>
      </c>
      <c r="B152" s="15" t="s">
        <v>21</v>
      </c>
      <c r="C152" s="15" t="s">
        <v>16</v>
      </c>
      <c r="D152" s="15" t="s">
        <v>8</v>
      </c>
      <c r="E152" s="15" t="s">
        <v>26</v>
      </c>
      <c r="F152" s="15" t="s">
        <v>53</v>
      </c>
      <c r="G152" s="15" t="s">
        <v>136</v>
      </c>
      <c r="H152" s="11" t="s">
        <v>536</v>
      </c>
      <c r="I152" s="10" t="e">
        <f t="shared" si="4"/>
        <v>#REF!</v>
      </c>
      <c r="J152" s="10" t="e">
        <f>CONCATENATE(K152,L152,M152,N152,O152,#REF!)</f>
        <v>#REF!</v>
      </c>
      <c r="K152" s="15" t="s">
        <v>21</v>
      </c>
      <c r="L152" s="15" t="s">
        <v>16</v>
      </c>
      <c r="M152" s="15" t="s">
        <v>8</v>
      </c>
      <c r="N152" s="15" t="s">
        <v>26</v>
      </c>
      <c r="O152" s="15" t="s">
        <v>53</v>
      </c>
      <c r="P152" s="15" t="s">
        <v>136</v>
      </c>
      <c r="Q152" s="14" t="s">
        <v>538</v>
      </c>
    </row>
    <row r="153" spans="1:17" ht="15">
      <c r="A153" s="4" t="e">
        <f>CONCATENATE(B153,C153,D153,E153,F153,#REF!)</f>
        <v>#REF!</v>
      </c>
      <c r="B153" s="11" t="s">
        <v>18</v>
      </c>
      <c r="C153" s="11" t="s">
        <v>16</v>
      </c>
      <c r="D153" s="11" t="s">
        <v>8</v>
      </c>
      <c r="E153" s="11" t="s">
        <v>10</v>
      </c>
      <c r="F153" s="11" t="s">
        <v>5</v>
      </c>
      <c r="G153" s="11" t="s">
        <v>137</v>
      </c>
      <c r="H153" s="11" t="s">
        <v>536</v>
      </c>
      <c r="I153" s="10" t="e">
        <f t="shared" si="4"/>
        <v>#REF!</v>
      </c>
      <c r="J153" s="12" t="e">
        <f>CONCATENATE(K153,L153,M153,N153,O153,#REF!)</f>
        <v>#REF!</v>
      </c>
      <c r="K153" s="13" t="s">
        <v>18</v>
      </c>
      <c r="L153" s="13" t="s">
        <v>16</v>
      </c>
      <c r="M153" s="13" t="s">
        <v>8</v>
      </c>
      <c r="N153" s="13" t="s">
        <v>10</v>
      </c>
      <c r="O153" s="13" t="s">
        <v>5</v>
      </c>
      <c r="P153" s="13" t="s">
        <v>137</v>
      </c>
      <c r="Q153" s="33" t="s">
        <v>538</v>
      </c>
    </row>
    <row r="154" spans="1:17" ht="15">
      <c r="A154" t="e">
        <f>CONCATENATE(B154,C154,D154,E154,F154,#REF!)</f>
        <v>#REF!</v>
      </c>
      <c r="B154" s="15" t="s">
        <v>21</v>
      </c>
      <c r="C154" s="15" t="s">
        <v>16</v>
      </c>
      <c r="D154" s="15" t="s">
        <v>8</v>
      </c>
      <c r="E154" s="15" t="s">
        <v>10</v>
      </c>
      <c r="F154" s="15" t="s">
        <v>15</v>
      </c>
      <c r="G154" s="15" t="s">
        <v>138</v>
      </c>
      <c r="H154" s="11" t="s">
        <v>536</v>
      </c>
      <c r="I154" s="10" t="e">
        <f t="shared" si="4"/>
        <v>#REF!</v>
      </c>
      <c r="J154" s="10" t="e">
        <f>CONCATENATE(K154,L154,M154,N154,O154,#REF!)</f>
        <v>#REF!</v>
      </c>
      <c r="K154" s="15" t="s">
        <v>21</v>
      </c>
      <c r="L154" s="15" t="s">
        <v>16</v>
      </c>
      <c r="M154" s="15" t="s">
        <v>8</v>
      </c>
      <c r="N154" s="15" t="s">
        <v>10</v>
      </c>
      <c r="O154" s="15" t="s">
        <v>15</v>
      </c>
      <c r="P154" s="15" t="s">
        <v>138</v>
      </c>
      <c r="Q154" s="14" t="s">
        <v>538</v>
      </c>
    </row>
    <row r="155" spans="1:17" ht="15">
      <c r="A155" s="6" t="e">
        <f>CONCATENATE(B155,C155,D155,E155,F155,#REF!)</f>
        <v>#REF!</v>
      </c>
      <c r="B155" s="9" t="s">
        <v>18</v>
      </c>
      <c r="C155" s="9" t="s">
        <v>16</v>
      </c>
      <c r="D155" s="9" t="s">
        <v>8</v>
      </c>
      <c r="E155" s="9" t="s">
        <v>11</v>
      </c>
      <c r="F155" s="9" t="s">
        <v>5</v>
      </c>
      <c r="G155" s="9" t="s">
        <v>139</v>
      </c>
      <c r="H155" s="16" t="s">
        <v>537</v>
      </c>
      <c r="I155" s="10" t="e">
        <f t="shared" si="4"/>
        <v>#REF!</v>
      </c>
      <c r="J155" s="17" t="e">
        <f>CONCATENATE(K155,L155,M155,N155,O155,#REF!)</f>
        <v>#REF!</v>
      </c>
      <c r="K155" s="17" t="s">
        <v>18</v>
      </c>
      <c r="L155" s="17" t="s">
        <v>16</v>
      </c>
      <c r="M155" s="17" t="s">
        <v>8</v>
      </c>
      <c r="N155" s="17" t="s">
        <v>11</v>
      </c>
      <c r="O155" s="17" t="s">
        <v>5</v>
      </c>
      <c r="P155" s="17" t="s">
        <v>139</v>
      </c>
      <c r="Q155" s="24" t="s">
        <v>539</v>
      </c>
    </row>
    <row r="156" spans="1:17" ht="15">
      <c r="A156" t="e">
        <f>CONCATENATE(B156,C156,D156,E156,F156,#REF!)</f>
        <v>#REF!</v>
      </c>
      <c r="B156" s="15" t="s">
        <v>21</v>
      </c>
      <c r="C156" s="15" t="s">
        <v>16</v>
      </c>
      <c r="D156" s="15" t="s">
        <v>8</v>
      </c>
      <c r="E156" s="15" t="s">
        <v>11</v>
      </c>
      <c r="F156" s="15" t="s">
        <v>60</v>
      </c>
      <c r="G156" s="15" t="s">
        <v>140</v>
      </c>
      <c r="H156" s="16" t="s">
        <v>537</v>
      </c>
      <c r="I156" s="10" t="e">
        <f t="shared" si="4"/>
        <v>#REF!</v>
      </c>
      <c r="J156" s="10" t="e">
        <f>CONCATENATE(K156,L156,M156,N156,O156,#REF!)</f>
        <v>#REF!</v>
      </c>
      <c r="K156" s="15" t="s">
        <v>21</v>
      </c>
      <c r="L156" s="15" t="s">
        <v>16</v>
      </c>
      <c r="M156" s="15" t="s">
        <v>8</v>
      </c>
      <c r="N156" s="15" t="s">
        <v>11</v>
      </c>
      <c r="O156" s="15" t="s">
        <v>60</v>
      </c>
      <c r="P156" s="15" t="s">
        <v>140</v>
      </c>
      <c r="Q156" s="24"/>
    </row>
    <row r="157" spans="1:17" ht="15">
      <c r="A157" t="e">
        <f>CONCATENATE(B157,C157,D157,E157,F157,#REF!)</f>
        <v>#REF!</v>
      </c>
      <c r="B157" s="15" t="s">
        <v>21</v>
      </c>
      <c r="C157" s="15" t="s">
        <v>16</v>
      </c>
      <c r="D157" s="15" t="s">
        <v>8</v>
      </c>
      <c r="E157" s="15" t="s">
        <v>11</v>
      </c>
      <c r="F157" s="15" t="s">
        <v>35</v>
      </c>
      <c r="G157" s="15" t="s">
        <v>141</v>
      </c>
      <c r="H157" s="16" t="s">
        <v>537</v>
      </c>
      <c r="I157" s="10" t="e">
        <f t="shared" si="4"/>
        <v>#REF!</v>
      </c>
      <c r="J157" s="10" t="e">
        <f>CONCATENATE(K157,L157,M157,N157,O157,#REF!)</f>
        <v>#REF!</v>
      </c>
      <c r="K157" s="15" t="s">
        <v>21</v>
      </c>
      <c r="L157" s="15" t="s">
        <v>16</v>
      </c>
      <c r="M157" s="15" t="s">
        <v>8</v>
      </c>
      <c r="N157" s="15" t="s">
        <v>11</v>
      </c>
      <c r="O157" s="15" t="s">
        <v>35</v>
      </c>
      <c r="P157" s="15" t="s">
        <v>141</v>
      </c>
      <c r="Q157" s="24"/>
    </row>
    <row r="158" spans="1:17" ht="15">
      <c r="A158" t="e">
        <f>CONCATENATE(B158,C158,D158,E158,F158,#REF!)</f>
        <v>#REF!</v>
      </c>
      <c r="B158" s="15" t="s">
        <v>21</v>
      </c>
      <c r="C158" s="15" t="s">
        <v>16</v>
      </c>
      <c r="D158" s="15" t="s">
        <v>8</v>
      </c>
      <c r="E158" s="15" t="s">
        <v>11</v>
      </c>
      <c r="F158" s="15" t="s">
        <v>17</v>
      </c>
      <c r="G158" s="15" t="s">
        <v>142</v>
      </c>
      <c r="H158" s="16" t="s">
        <v>537</v>
      </c>
      <c r="I158" s="10" t="e">
        <f t="shared" si="4"/>
        <v>#REF!</v>
      </c>
      <c r="J158" s="10" t="e">
        <f>CONCATENATE(K158,L158,M158,N158,O158,#REF!)</f>
        <v>#REF!</v>
      </c>
      <c r="K158" s="15" t="s">
        <v>21</v>
      </c>
      <c r="L158" s="15" t="s">
        <v>16</v>
      </c>
      <c r="M158" s="15" t="s">
        <v>8</v>
      </c>
      <c r="N158" s="15" t="s">
        <v>11</v>
      </c>
      <c r="O158" s="15" t="s">
        <v>17</v>
      </c>
      <c r="P158" s="15" t="s">
        <v>142</v>
      </c>
      <c r="Q158" s="24"/>
    </row>
    <row r="159" spans="1:17" ht="15">
      <c r="A159" s="3" t="e">
        <f>CONCATENATE(B159,C159,D159,E159,F159,#REF!)</f>
        <v>#REF!</v>
      </c>
      <c r="B159" s="21" t="s">
        <v>21</v>
      </c>
      <c r="C159" s="21" t="s">
        <v>16</v>
      </c>
      <c r="D159" s="21" t="s">
        <v>8</v>
      </c>
      <c r="E159" s="21" t="s">
        <v>11</v>
      </c>
      <c r="F159" s="21" t="s">
        <v>7</v>
      </c>
      <c r="G159" s="21" t="s">
        <v>143</v>
      </c>
      <c r="H159" s="16" t="s">
        <v>537</v>
      </c>
      <c r="I159" s="22" t="e">
        <f t="shared" si="4"/>
        <v>#REF!</v>
      </c>
      <c r="J159" s="10"/>
      <c r="K159" s="15"/>
      <c r="L159" s="15"/>
      <c r="M159" s="15"/>
      <c r="N159" s="15"/>
      <c r="O159" s="15"/>
      <c r="P159" s="15"/>
      <c r="Q159" s="24" t="s">
        <v>539</v>
      </c>
    </row>
    <row r="160" spans="1:17" ht="15">
      <c r="A160" s="3" t="e">
        <f>CONCATENATE(B160,C160,D160,E160,F160,#REF!)</f>
        <v>#REF!</v>
      </c>
      <c r="B160" s="21" t="s">
        <v>21</v>
      </c>
      <c r="C160" s="21" t="s">
        <v>16</v>
      </c>
      <c r="D160" s="21" t="s">
        <v>8</v>
      </c>
      <c r="E160" s="21" t="s">
        <v>11</v>
      </c>
      <c r="F160" s="21" t="s">
        <v>32</v>
      </c>
      <c r="G160" s="21" t="s">
        <v>144</v>
      </c>
      <c r="H160" s="16" t="s">
        <v>537</v>
      </c>
      <c r="I160" s="22" t="e">
        <f t="shared" si="4"/>
        <v>#REF!</v>
      </c>
      <c r="J160" s="10"/>
      <c r="K160" s="15"/>
      <c r="L160" s="15"/>
      <c r="M160" s="15"/>
      <c r="N160" s="15"/>
      <c r="O160" s="15"/>
      <c r="P160" s="15"/>
      <c r="Q160" s="24" t="s">
        <v>539</v>
      </c>
    </row>
    <row r="161" spans="1:17" ht="15">
      <c r="A161" t="e">
        <f>CONCATENATE(B161,C161,D161,E161,F161,#REF!)</f>
        <v>#REF!</v>
      </c>
      <c r="B161" s="15" t="s">
        <v>21</v>
      </c>
      <c r="C161" s="15" t="s">
        <v>16</v>
      </c>
      <c r="D161" s="15" t="s">
        <v>8</v>
      </c>
      <c r="E161" s="15" t="s">
        <v>11</v>
      </c>
      <c r="F161" s="15" t="s">
        <v>40</v>
      </c>
      <c r="G161" s="15" t="s">
        <v>145</v>
      </c>
      <c r="H161" s="16" t="s">
        <v>537</v>
      </c>
      <c r="I161" s="10" t="e">
        <f t="shared" si="4"/>
        <v>#REF!</v>
      </c>
      <c r="J161" s="10" t="e">
        <f>CONCATENATE(K161,L161,M161,N161,O161,#REF!)</f>
        <v>#REF!</v>
      </c>
      <c r="K161" s="15" t="s">
        <v>21</v>
      </c>
      <c r="L161" s="15" t="s">
        <v>16</v>
      </c>
      <c r="M161" s="15" t="s">
        <v>8</v>
      </c>
      <c r="N161" s="15" t="s">
        <v>11</v>
      </c>
      <c r="O161" s="15" t="s">
        <v>40</v>
      </c>
      <c r="P161" s="15" t="s">
        <v>145</v>
      </c>
      <c r="Q161" s="24"/>
    </row>
    <row r="162" spans="1:17" ht="15">
      <c r="A162" s="6" t="e">
        <f>CONCATENATE(B162,C162,D162,E162,F162,#REF!)</f>
        <v>#REF!</v>
      </c>
      <c r="B162" s="9" t="s">
        <v>18</v>
      </c>
      <c r="C162" s="9" t="s">
        <v>16</v>
      </c>
      <c r="D162" s="9" t="s">
        <v>8</v>
      </c>
      <c r="E162" s="9" t="s">
        <v>12</v>
      </c>
      <c r="F162" s="9" t="s">
        <v>5</v>
      </c>
      <c r="G162" s="9" t="s">
        <v>146</v>
      </c>
      <c r="H162" s="16" t="s">
        <v>537</v>
      </c>
      <c r="I162" s="10" t="e">
        <f t="shared" si="4"/>
        <v>#REF!</v>
      </c>
      <c r="J162" s="17" t="e">
        <f>CONCATENATE(K162,L162,M162,N162,O162,#REF!)</f>
        <v>#REF!</v>
      </c>
      <c r="K162" s="17" t="s">
        <v>18</v>
      </c>
      <c r="L162" s="17" t="s">
        <v>16</v>
      </c>
      <c r="M162" s="17" t="s">
        <v>8</v>
      </c>
      <c r="N162" s="17" t="s">
        <v>12</v>
      </c>
      <c r="O162" s="17" t="s">
        <v>5</v>
      </c>
      <c r="P162" s="17" t="s">
        <v>146</v>
      </c>
      <c r="Q162" s="24" t="s">
        <v>539</v>
      </c>
    </row>
    <row r="163" spans="1:17" ht="15">
      <c r="A163" t="e">
        <f>CONCATENATE(B163,C163,D163,E163,F163,#REF!)</f>
        <v>#REF!</v>
      </c>
      <c r="B163" s="15" t="s">
        <v>21</v>
      </c>
      <c r="C163" s="15" t="s">
        <v>16</v>
      </c>
      <c r="D163" s="15" t="s">
        <v>8</v>
      </c>
      <c r="E163" s="15" t="s">
        <v>12</v>
      </c>
      <c r="F163" s="15" t="s">
        <v>44</v>
      </c>
      <c r="G163" s="15" t="s">
        <v>147</v>
      </c>
      <c r="H163" s="16" t="s">
        <v>537</v>
      </c>
      <c r="I163" s="10" t="e">
        <f t="shared" si="4"/>
        <v>#REF!</v>
      </c>
      <c r="J163" s="10" t="e">
        <f>CONCATENATE(K163,L163,M163,N163,O163,#REF!)</f>
        <v>#REF!</v>
      </c>
      <c r="K163" s="15" t="s">
        <v>21</v>
      </c>
      <c r="L163" s="15" t="s">
        <v>16</v>
      </c>
      <c r="M163" s="15" t="s">
        <v>8</v>
      </c>
      <c r="N163" s="15" t="s">
        <v>12</v>
      </c>
      <c r="O163" s="15" t="s">
        <v>44</v>
      </c>
      <c r="P163" s="15" t="s">
        <v>147</v>
      </c>
      <c r="Q163" s="24"/>
    </row>
    <row r="164" spans="1:17" ht="15">
      <c r="A164" t="e">
        <f>CONCATENATE(B164,C164,D164,E164,F164,#REF!)</f>
        <v>#REF!</v>
      </c>
      <c r="B164" s="15" t="s">
        <v>21</v>
      </c>
      <c r="C164" s="15" t="s">
        <v>16</v>
      </c>
      <c r="D164" s="15" t="s">
        <v>8</v>
      </c>
      <c r="E164" s="15" t="s">
        <v>12</v>
      </c>
      <c r="F164" s="15" t="s">
        <v>8</v>
      </c>
      <c r="G164" s="15" t="s">
        <v>148</v>
      </c>
      <c r="H164" s="16" t="s">
        <v>537</v>
      </c>
      <c r="I164" s="10" t="e">
        <f t="shared" si="4"/>
        <v>#REF!</v>
      </c>
      <c r="J164" s="10" t="e">
        <f>CONCATENATE(K164,L164,M164,N164,O164,#REF!)</f>
        <v>#REF!</v>
      </c>
      <c r="K164" s="15" t="s">
        <v>21</v>
      </c>
      <c r="L164" s="15" t="s">
        <v>16</v>
      </c>
      <c r="M164" s="15" t="s">
        <v>8</v>
      </c>
      <c r="N164" s="15" t="s">
        <v>12</v>
      </c>
      <c r="O164" s="15" t="s">
        <v>8</v>
      </c>
      <c r="P164" s="15" t="s">
        <v>148</v>
      </c>
      <c r="Q164" s="24"/>
    </row>
    <row r="165" spans="1:17" ht="15">
      <c r="A165" t="e">
        <f>CONCATENATE(B165,C165,D165,E165,F165,#REF!)</f>
        <v>#REF!</v>
      </c>
      <c r="B165" s="15" t="s">
        <v>21</v>
      </c>
      <c r="C165" s="15" t="s">
        <v>16</v>
      </c>
      <c r="D165" s="15" t="s">
        <v>8</v>
      </c>
      <c r="E165" s="15" t="s">
        <v>12</v>
      </c>
      <c r="F165" s="15" t="s">
        <v>9</v>
      </c>
      <c r="G165" s="15" t="s">
        <v>149</v>
      </c>
      <c r="H165" s="16" t="s">
        <v>537</v>
      </c>
      <c r="I165" s="10" t="e">
        <f aca="true" t="shared" si="5" ref="I165:I187">J165=A165</f>
        <v>#REF!</v>
      </c>
      <c r="J165" s="10" t="e">
        <f>CONCATENATE(K165,L165,M165,N165,O165,#REF!)</f>
        <v>#REF!</v>
      </c>
      <c r="K165" s="15" t="s">
        <v>21</v>
      </c>
      <c r="L165" s="15" t="s">
        <v>16</v>
      </c>
      <c r="M165" s="15" t="s">
        <v>8</v>
      </c>
      <c r="N165" s="15" t="s">
        <v>12</v>
      </c>
      <c r="O165" s="15" t="s">
        <v>9</v>
      </c>
      <c r="P165" s="15" t="s">
        <v>149</v>
      </c>
      <c r="Q165" s="24"/>
    </row>
    <row r="166" spans="1:17" ht="15">
      <c r="A166" s="3" t="e">
        <f>CONCATENATE(B166,C166,D166,E166,F166,#REF!)</f>
        <v>#REF!</v>
      </c>
      <c r="B166" s="21" t="s">
        <v>21</v>
      </c>
      <c r="C166" s="21" t="s">
        <v>16</v>
      </c>
      <c r="D166" s="21" t="s">
        <v>8</v>
      </c>
      <c r="E166" s="21" t="s">
        <v>12</v>
      </c>
      <c r="F166" s="21" t="s">
        <v>19</v>
      </c>
      <c r="G166" s="21" t="s">
        <v>150</v>
      </c>
      <c r="H166" s="16" t="s">
        <v>537</v>
      </c>
      <c r="I166" s="22" t="e">
        <f t="shared" si="5"/>
        <v>#REF!</v>
      </c>
      <c r="J166" s="10"/>
      <c r="K166" s="15"/>
      <c r="L166" s="15"/>
      <c r="M166" s="15"/>
      <c r="N166" s="15"/>
      <c r="O166" s="15"/>
      <c r="P166" s="15"/>
      <c r="Q166" s="24" t="s">
        <v>539</v>
      </c>
    </row>
    <row r="167" spans="1:17" ht="15">
      <c r="A167" t="e">
        <f>CONCATENATE(B167,C167,D167,E167,F167,#REF!)</f>
        <v>#REF!</v>
      </c>
      <c r="B167" s="15" t="s">
        <v>21</v>
      </c>
      <c r="C167" s="15" t="s">
        <v>16</v>
      </c>
      <c r="D167" s="15" t="s">
        <v>8</v>
      </c>
      <c r="E167" s="15" t="s">
        <v>12</v>
      </c>
      <c r="F167" s="15" t="s">
        <v>42</v>
      </c>
      <c r="G167" s="15" t="s">
        <v>151</v>
      </c>
      <c r="H167" s="16" t="s">
        <v>537</v>
      </c>
      <c r="I167" s="10" t="e">
        <f t="shared" si="5"/>
        <v>#REF!</v>
      </c>
      <c r="J167" s="10" t="e">
        <f>CONCATENATE(K167,L167,M167,N167,O167,#REF!)</f>
        <v>#REF!</v>
      </c>
      <c r="K167" s="15" t="s">
        <v>21</v>
      </c>
      <c r="L167" s="15" t="s">
        <v>16</v>
      </c>
      <c r="M167" s="15" t="s">
        <v>8</v>
      </c>
      <c r="N167" s="15" t="s">
        <v>12</v>
      </c>
      <c r="O167" s="15" t="s">
        <v>42</v>
      </c>
      <c r="P167" s="15" t="s">
        <v>151</v>
      </c>
      <c r="Q167" s="24"/>
    </row>
    <row r="168" spans="1:17" ht="15">
      <c r="A168" s="4" t="e">
        <f>CONCATENATE(B168,C168,D168,E168,F168,#REF!)</f>
        <v>#REF!</v>
      </c>
      <c r="B168" s="11" t="s">
        <v>18</v>
      </c>
      <c r="C168" s="11" t="s">
        <v>16</v>
      </c>
      <c r="D168" s="11" t="s">
        <v>8</v>
      </c>
      <c r="E168" s="11" t="s">
        <v>85</v>
      </c>
      <c r="F168" s="11" t="s">
        <v>5</v>
      </c>
      <c r="G168" s="11" t="s">
        <v>152</v>
      </c>
      <c r="H168" s="11" t="s">
        <v>536</v>
      </c>
      <c r="I168" s="10" t="e">
        <f t="shared" si="5"/>
        <v>#REF!</v>
      </c>
      <c r="J168" s="12" t="e">
        <f>CONCATENATE(K168,L168,M168,N168,O168,#REF!)</f>
        <v>#REF!</v>
      </c>
      <c r="K168" s="13" t="s">
        <v>18</v>
      </c>
      <c r="L168" s="13" t="s">
        <v>16</v>
      </c>
      <c r="M168" s="13" t="s">
        <v>8</v>
      </c>
      <c r="N168" s="13" t="s">
        <v>85</v>
      </c>
      <c r="O168" s="13" t="s">
        <v>5</v>
      </c>
      <c r="P168" s="13" t="s">
        <v>152</v>
      </c>
      <c r="Q168" s="33" t="s">
        <v>538</v>
      </c>
    </row>
    <row r="169" spans="1:17" ht="15">
      <c r="A169" s="2" t="e">
        <f>CONCATENATE(B169,C169,D169,E169,F169,#REF!)</f>
        <v>#REF!</v>
      </c>
      <c r="B169" s="15" t="s">
        <v>21</v>
      </c>
      <c r="C169" s="15" t="s">
        <v>16</v>
      </c>
      <c r="D169" s="15" t="s">
        <v>8</v>
      </c>
      <c r="E169" s="15" t="s">
        <v>85</v>
      </c>
      <c r="F169" s="15" t="s">
        <v>56</v>
      </c>
      <c r="G169" s="15" t="s">
        <v>153</v>
      </c>
      <c r="H169" s="11" t="s">
        <v>536</v>
      </c>
      <c r="I169" s="10" t="e">
        <f t="shared" si="5"/>
        <v>#REF!</v>
      </c>
      <c r="J169" s="10" t="e">
        <f>CONCATENATE(K169,L169,M169,N169,O169,#REF!)</f>
        <v>#REF!</v>
      </c>
      <c r="K169" s="15" t="s">
        <v>21</v>
      </c>
      <c r="L169" s="15" t="s">
        <v>16</v>
      </c>
      <c r="M169" s="15" t="s">
        <v>8</v>
      </c>
      <c r="N169" s="15" t="s">
        <v>85</v>
      </c>
      <c r="O169" s="15" t="s">
        <v>56</v>
      </c>
      <c r="P169" s="15" t="s">
        <v>153</v>
      </c>
      <c r="Q169" s="14" t="s">
        <v>538</v>
      </c>
    </row>
    <row r="170" spans="1:17" ht="15">
      <c r="A170" s="2" t="e">
        <f>CONCATENATE(B170,C170,D170,E170,F170,#REF!)</f>
        <v>#REF!</v>
      </c>
      <c r="B170" s="15" t="s">
        <v>21</v>
      </c>
      <c r="C170" s="15" t="s">
        <v>16</v>
      </c>
      <c r="D170" s="15" t="s">
        <v>8</v>
      </c>
      <c r="E170" s="15" t="s">
        <v>85</v>
      </c>
      <c r="F170" s="15" t="s">
        <v>58</v>
      </c>
      <c r="G170" s="15" t="s">
        <v>154</v>
      </c>
      <c r="H170" s="11" t="s">
        <v>536</v>
      </c>
      <c r="I170" s="10" t="e">
        <f t="shared" si="5"/>
        <v>#REF!</v>
      </c>
      <c r="J170" s="10" t="e">
        <f>CONCATENATE(K170,L170,M170,N170,O170,#REF!)</f>
        <v>#REF!</v>
      </c>
      <c r="K170" s="15" t="s">
        <v>21</v>
      </c>
      <c r="L170" s="15" t="s">
        <v>16</v>
      </c>
      <c r="M170" s="15" t="s">
        <v>8</v>
      </c>
      <c r="N170" s="15" t="s">
        <v>85</v>
      </c>
      <c r="O170" s="15" t="s">
        <v>58</v>
      </c>
      <c r="P170" s="15" t="s">
        <v>154</v>
      </c>
      <c r="Q170" s="14" t="s">
        <v>538</v>
      </c>
    </row>
    <row r="171" spans="1:17" ht="15">
      <c r="A171" s="2" t="e">
        <f>CONCATENATE(B171,C171,D171,E171,F171,#REF!)</f>
        <v>#REF!</v>
      </c>
      <c r="B171" s="15" t="s">
        <v>21</v>
      </c>
      <c r="C171" s="15" t="s">
        <v>16</v>
      </c>
      <c r="D171" s="15" t="s">
        <v>8</v>
      </c>
      <c r="E171" s="15" t="s">
        <v>85</v>
      </c>
      <c r="F171" s="15" t="s">
        <v>29</v>
      </c>
      <c r="G171" s="15" t="s">
        <v>155</v>
      </c>
      <c r="H171" s="11" t="s">
        <v>536</v>
      </c>
      <c r="I171" s="10" t="e">
        <f t="shared" si="5"/>
        <v>#REF!</v>
      </c>
      <c r="J171" s="10" t="e">
        <f>CONCATENATE(K171,L171,M171,N171,O171,#REF!)</f>
        <v>#REF!</v>
      </c>
      <c r="K171" s="15" t="s">
        <v>21</v>
      </c>
      <c r="L171" s="15" t="s">
        <v>16</v>
      </c>
      <c r="M171" s="15" t="s">
        <v>8</v>
      </c>
      <c r="N171" s="15" t="s">
        <v>85</v>
      </c>
      <c r="O171" s="15" t="s">
        <v>29</v>
      </c>
      <c r="P171" s="15" t="s">
        <v>155</v>
      </c>
      <c r="Q171" s="14" t="s">
        <v>538</v>
      </c>
    </row>
    <row r="172" spans="1:17" ht="15">
      <c r="A172" s="2" t="e">
        <f>CONCATENATE(B172,C172,D172,E172,F172,#REF!)</f>
        <v>#REF!</v>
      </c>
      <c r="B172" s="15" t="s">
        <v>21</v>
      </c>
      <c r="C172" s="15" t="s">
        <v>16</v>
      </c>
      <c r="D172" s="15" t="s">
        <v>8</v>
      </c>
      <c r="E172" s="15" t="s">
        <v>85</v>
      </c>
      <c r="F172" s="15" t="s">
        <v>64</v>
      </c>
      <c r="G172" s="15" t="s">
        <v>156</v>
      </c>
      <c r="H172" s="11" t="s">
        <v>536</v>
      </c>
      <c r="I172" s="10" t="e">
        <f t="shared" si="5"/>
        <v>#REF!</v>
      </c>
      <c r="J172" s="10" t="e">
        <f>CONCATENATE(K172,L172,M172,N172,O172,#REF!)</f>
        <v>#REF!</v>
      </c>
      <c r="K172" s="15" t="s">
        <v>21</v>
      </c>
      <c r="L172" s="15" t="s">
        <v>16</v>
      </c>
      <c r="M172" s="15" t="s">
        <v>8</v>
      </c>
      <c r="N172" s="15" t="s">
        <v>85</v>
      </c>
      <c r="O172" s="15" t="s">
        <v>64</v>
      </c>
      <c r="P172" s="15" t="s">
        <v>156</v>
      </c>
      <c r="Q172" s="14" t="s">
        <v>538</v>
      </c>
    </row>
    <row r="173" spans="1:17" ht="15">
      <c r="A173" s="2"/>
      <c r="B173" s="15"/>
      <c r="C173" s="15"/>
      <c r="D173" s="15"/>
      <c r="E173" s="15"/>
      <c r="F173" s="15"/>
      <c r="G173" s="15"/>
      <c r="H173" s="16" t="s">
        <v>537</v>
      </c>
      <c r="I173" s="10" t="e">
        <f t="shared" si="5"/>
        <v>#REF!</v>
      </c>
      <c r="J173" s="23" t="e">
        <f>CONCATENATE(K173,L173,M173,N173,O173,#REF!)</f>
        <v>#REF!</v>
      </c>
      <c r="K173" s="17" t="s">
        <v>18</v>
      </c>
      <c r="L173" s="17" t="s">
        <v>16</v>
      </c>
      <c r="M173" s="17" t="s">
        <v>8</v>
      </c>
      <c r="N173" s="17" t="s">
        <v>186</v>
      </c>
      <c r="O173" s="17" t="s">
        <v>5</v>
      </c>
      <c r="P173" s="17" t="s">
        <v>530</v>
      </c>
      <c r="Q173" s="24" t="s">
        <v>542</v>
      </c>
    </row>
    <row r="174" spans="1:17" ht="15">
      <c r="A174" s="2"/>
      <c r="B174" s="15"/>
      <c r="C174" s="15"/>
      <c r="D174" s="15"/>
      <c r="E174" s="15"/>
      <c r="F174" s="15"/>
      <c r="G174" s="15"/>
      <c r="H174" s="16" t="s">
        <v>537</v>
      </c>
      <c r="I174" s="10" t="e">
        <f t="shared" si="5"/>
        <v>#REF!</v>
      </c>
      <c r="J174" s="10" t="e">
        <f>CONCATENATE(K174,L174,M174,N174,O174,#REF!)</f>
        <v>#REF!</v>
      </c>
      <c r="K174" s="21" t="s">
        <v>21</v>
      </c>
      <c r="L174" s="21" t="s">
        <v>16</v>
      </c>
      <c r="M174" s="21" t="s">
        <v>8</v>
      </c>
      <c r="N174" s="21" t="s">
        <v>186</v>
      </c>
      <c r="O174" s="21" t="s">
        <v>7</v>
      </c>
      <c r="P174" s="21" t="s">
        <v>143</v>
      </c>
      <c r="Q174" s="24" t="s">
        <v>539</v>
      </c>
    </row>
    <row r="175" spans="1:17" ht="15">
      <c r="A175" s="2"/>
      <c r="B175" s="15"/>
      <c r="C175" s="15"/>
      <c r="D175" s="15"/>
      <c r="E175" s="15"/>
      <c r="F175" s="15"/>
      <c r="G175" s="15"/>
      <c r="H175" s="16" t="s">
        <v>537</v>
      </c>
      <c r="I175" s="10" t="e">
        <f t="shared" si="5"/>
        <v>#REF!</v>
      </c>
      <c r="J175" s="10" t="e">
        <f>CONCATENATE(K175,L175,M175,N175,O175,#REF!)</f>
        <v>#REF!</v>
      </c>
      <c r="K175" s="21" t="s">
        <v>21</v>
      </c>
      <c r="L175" s="21" t="s">
        <v>16</v>
      </c>
      <c r="M175" s="21" t="s">
        <v>8</v>
      </c>
      <c r="N175" s="21" t="s">
        <v>186</v>
      </c>
      <c r="O175" s="21" t="s">
        <v>19</v>
      </c>
      <c r="P175" s="21" t="s">
        <v>150</v>
      </c>
      <c r="Q175" s="24" t="s">
        <v>539</v>
      </c>
    </row>
    <row r="176" spans="1:17" ht="15">
      <c r="A176" s="2"/>
      <c r="B176" s="15"/>
      <c r="C176" s="15"/>
      <c r="D176" s="15"/>
      <c r="E176" s="15"/>
      <c r="F176" s="15"/>
      <c r="G176" s="15"/>
      <c r="H176" s="16" t="s">
        <v>537</v>
      </c>
      <c r="I176" s="10" t="e">
        <f t="shared" si="5"/>
        <v>#REF!</v>
      </c>
      <c r="J176" s="10" t="e">
        <f>CONCATENATE(K176,L176,M176,N176,O176,#REF!)</f>
        <v>#REF!</v>
      </c>
      <c r="K176" s="21" t="s">
        <v>21</v>
      </c>
      <c r="L176" s="21" t="s">
        <v>16</v>
      </c>
      <c r="M176" s="21" t="s">
        <v>8</v>
      </c>
      <c r="N176" s="21" t="s">
        <v>186</v>
      </c>
      <c r="O176" s="21" t="s">
        <v>32</v>
      </c>
      <c r="P176" s="21" t="s">
        <v>144</v>
      </c>
      <c r="Q176" s="24" t="s">
        <v>539</v>
      </c>
    </row>
    <row r="177" spans="1:17" ht="15">
      <c r="A177" s="6" t="e">
        <f>CONCATENATE(B177,C177,D177,E177,F177,#REF!)</f>
        <v>#REF!</v>
      </c>
      <c r="B177" s="9" t="s">
        <v>18</v>
      </c>
      <c r="C177" s="9" t="s">
        <v>4</v>
      </c>
      <c r="D177" s="9" t="s">
        <v>49</v>
      </c>
      <c r="E177" s="9" t="s">
        <v>66</v>
      </c>
      <c r="F177" s="9" t="s">
        <v>5</v>
      </c>
      <c r="G177" s="9" t="s">
        <v>67</v>
      </c>
      <c r="H177" s="16" t="s">
        <v>537</v>
      </c>
      <c r="I177" s="10" t="e">
        <f t="shared" si="5"/>
        <v>#REF!</v>
      </c>
      <c r="J177" s="23" t="e">
        <f>CONCATENATE(K177,L177,M177,N177,O177,#REF!)</f>
        <v>#REF!</v>
      </c>
      <c r="K177" s="17" t="s">
        <v>18</v>
      </c>
      <c r="L177" s="17" t="s">
        <v>4</v>
      </c>
      <c r="M177" s="17" t="s">
        <v>49</v>
      </c>
      <c r="N177" s="17" t="s">
        <v>66</v>
      </c>
      <c r="O177" s="17" t="s">
        <v>5</v>
      </c>
      <c r="P177" s="17" t="s">
        <v>526</v>
      </c>
      <c r="Q177" s="24" t="s">
        <v>539</v>
      </c>
    </row>
    <row r="178" spans="1:17" ht="15">
      <c r="A178" t="e">
        <f>CONCATENATE(B178,C178,D178,E178,F178,#REF!)</f>
        <v>#REF!</v>
      </c>
      <c r="B178" s="15" t="s">
        <v>21</v>
      </c>
      <c r="C178" s="15" t="s">
        <v>4</v>
      </c>
      <c r="D178" s="15" t="s">
        <v>49</v>
      </c>
      <c r="E178" s="15" t="s">
        <v>66</v>
      </c>
      <c r="F178" s="15" t="s">
        <v>56</v>
      </c>
      <c r="G178" s="15" t="s">
        <v>68</v>
      </c>
      <c r="H178" s="16" t="s">
        <v>537</v>
      </c>
      <c r="I178" s="10" t="e">
        <f t="shared" si="5"/>
        <v>#REF!</v>
      </c>
      <c r="J178" s="10" t="e">
        <f>CONCATENATE(K178,L178,M178,N178,O178,#REF!)</f>
        <v>#REF!</v>
      </c>
      <c r="K178" s="15" t="s">
        <v>21</v>
      </c>
      <c r="L178" s="15" t="s">
        <v>4</v>
      </c>
      <c r="M178" s="15" t="s">
        <v>49</v>
      </c>
      <c r="N178" s="15" t="s">
        <v>66</v>
      </c>
      <c r="O178" s="15" t="s">
        <v>56</v>
      </c>
      <c r="P178" s="15" t="s">
        <v>68</v>
      </c>
      <c r="Q178" s="24" t="s">
        <v>539</v>
      </c>
    </row>
    <row r="179" spans="1:17" ht="15">
      <c r="A179" s="3" t="e">
        <f>CONCATENATE(B179,C179,D179,E179,F179,#REF!)</f>
        <v>#REF!</v>
      </c>
      <c r="B179" s="21" t="s">
        <v>21</v>
      </c>
      <c r="C179" s="21" t="s">
        <v>4</v>
      </c>
      <c r="D179" s="21" t="s">
        <v>49</v>
      </c>
      <c r="E179" s="21" t="s">
        <v>66</v>
      </c>
      <c r="F179" s="21" t="s">
        <v>58</v>
      </c>
      <c r="G179" s="21" t="s">
        <v>69</v>
      </c>
      <c r="H179" s="16" t="s">
        <v>537</v>
      </c>
      <c r="I179" s="10" t="e">
        <f t="shared" si="5"/>
        <v>#REF!</v>
      </c>
      <c r="J179" s="10"/>
      <c r="K179" s="15"/>
      <c r="L179" s="15"/>
      <c r="M179" s="15"/>
      <c r="N179" s="15"/>
      <c r="O179" s="15"/>
      <c r="P179" s="15"/>
      <c r="Q179" s="24" t="s">
        <v>539</v>
      </c>
    </row>
    <row r="180" spans="1:17" ht="15">
      <c r="A180" t="e">
        <f>CONCATENATE(B180,C180,D180,E180,F180,#REF!)</f>
        <v>#REF!</v>
      </c>
      <c r="B180" s="15" t="s">
        <v>21</v>
      </c>
      <c r="C180" s="15" t="s">
        <v>4</v>
      </c>
      <c r="D180" s="15" t="s">
        <v>49</v>
      </c>
      <c r="E180" s="15" t="s">
        <v>66</v>
      </c>
      <c r="F180" s="15" t="s">
        <v>9</v>
      </c>
      <c r="G180" s="15" t="s">
        <v>70</v>
      </c>
      <c r="H180" s="16" t="s">
        <v>537</v>
      </c>
      <c r="I180" s="10" t="e">
        <f t="shared" si="5"/>
        <v>#REF!</v>
      </c>
      <c r="J180" s="10" t="e">
        <f>CONCATENATE(K180,L180,M180,N180,O180,#REF!)</f>
        <v>#REF!</v>
      </c>
      <c r="K180" s="15" t="s">
        <v>21</v>
      </c>
      <c r="L180" s="15" t="s">
        <v>4</v>
      </c>
      <c r="M180" s="15" t="s">
        <v>49</v>
      </c>
      <c r="N180" s="15" t="s">
        <v>66</v>
      </c>
      <c r="O180" s="15" t="s">
        <v>9</v>
      </c>
      <c r="P180" s="15" t="s">
        <v>70</v>
      </c>
      <c r="Q180" s="24" t="s">
        <v>539</v>
      </c>
    </row>
    <row r="181" spans="1:17" ht="15">
      <c r="A181" s="3" t="e">
        <f>CONCATENATE(B181,C181,D181,E181,F181,#REF!)</f>
        <v>#REF!</v>
      </c>
      <c r="B181" s="21" t="s">
        <v>21</v>
      </c>
      <c r="C181" s="21" t="s">
        <v>4</v>
      </c>
      <c r="D181" s="21" t="s">
        <v>49</v>
      </c>
      <c r="E181" s="21" t="s">
        <v>66</v>
      </c>
      <c r="F181" s="21" t="s">
        <v>53</v>
      </c>
      <c r="G181" s="21" t="s">
        <v>71</v>
      </c>
      <c r="H181" s="16" t="s">
        <v>537</v>
      </c>
      <c r="I181" s="22" t="e">
        <f t="shared" si="5"/>
        <v>#REF!</v>
      </c>
      <c r="J181" s="10"/>
      <c r="K181" s="15"/>
      <c r="L181" s="15"/>
      <c r="M181" s="15"/>
      <c r="N181" s="15"/>
      <c r="O181" s="15"/>
      <c r="P181" s="15"/>
      <c r="Q181" s="24" t="s">
        <v>539</v>
      </c>
    </row>
    <row r="182" spans="1:17" ht="15">
      <c r="A182" t="e">
        <f>CONCATENATE(B182,C182,D182,E182,F182,#REF!)</f>
        <v>#REF!</v>
      </c>
      <c r="B182" s="15" t="s">
        <v>21</v>
      </c>
      <c r="C182" s="15" t="s">
        <v>4</v>
      </c>
      <c r="D182" s="15" t="s">
        <v>49</v>
      </c>
      <c r="E182" s="15" t="s">
        <v>66</v>
      </c>
      <c r="F182" s="15" t="s">
        <v>26</v>
      </c>
      <c r="G182" s="15" t="s">
        <v>72</v>
      </c>
      <c r="H182" s="16" t="s">
        <v>537</v>
      </c>
      <c r="I182" s="10" t="e">
        <f t="shared" si="5"/>
        <v>#REF!</v>
      </c>
      <c r="J182" s="10" t="e">
        <f>CONCATENATE(K182,L182,M182,N182,O182,#REF!)</f>
        <v>#REF!</v>
      </c>
      <c r="K182" s="15" t="s">
        <v>21</v>
      </c>
      <c r="L182" s="15" t="s">
        <v>4</v>
      </c>
      <c r="M182" s="15" t="s">
        <v>49</v>
      </c>
      <c r="N182" s="15" t="s">
        <v>66</v>
      </c>
      <c r="O182" s="15" t="s">
        <v>26</v>
      </c>
      <c r="P182" s="15" t="s">
        <v>72</v>
      </c>
      <c r="Q182" s="24" t="s">
        <v>539</v>
      </c>
    </row>
    <row r="183" spans="1:17" ht="15">
      <c r="A183" s="3"/>
      <c r="B183" s="14"/>
      <c r="C183" s="14"/>
      <c r="D183" s="14"/>
      <c r="E183" s="14"/>
      <c r="F183" s="14"/>
      <c r="G183" s="14"/>
      <c r="H183" s="16" t="s">
        <v>537</v>
      </c>
      <c r="I183" s="22" t="e">
        <f t="shared" si="5"/>
        <v>#REF!</v>
      </c>
      <c r="J183" s="10" t="e">
        <f>CONCATENATE(K183,L183,M183,N183,O183,#REF!)</f>
        <v>#REF!</v>
      </c>
      <c r="K183" s="21" t="s">
        <v>21</v>
      </c>
      <c r="L183" s="21" t="s">
        <v>4</v>
      </c>
      <c r="M183" s="21" t="s">
        <v>49</v>
      </c>
      <c r="N183" s="21" t="s">
        <v>66</v>
      </c>
      <c r="O183" s="21" t="s">
        <v>85</v>
      </c>
      <c r="P183" s="21" t="s">
        <v>86</v>
      </c>
      <c r="Q183" s="24" t="s">
        <v>539</v>
      </c>
    </row>
    <row r="184" spans="1:17" ht="15">
      <c r="A184" s="3" t="e">
        <f>CONCATENATE(B184,C184,D184,E184,F184,#REF!)</f>
        <v>#REF!</v>
      </c>
      <c r="B184" s="21" t="s">
        <v>21</v>
      </c>
      <c r="C184" s="21" t="s">
        <v>4</v>
      </c>
      <c r="D184" s="21" t="s">
        <v>49</v>
      </c>
      <c r="E184" s="21" t="s">
        <v>66</v>
      </c>
      <c r="F184" s="21" t="s">
        <v>73</v>
      </c>
      <c r="G184" s="21" t="s">
        <v>74</v>
      </c>
      <c r="H184" s="16" t="s">
        <v>537</v>
      </c>
      <c r="I184" s="22" t="e">
        <f t="shared" si="5"/>
        <v>#REF!</v>
      </c>
      <c r="J184" s="10"/>
      <c r="K184" s="15"/>
      <c r="L184" s="15"/>
      <c r="M184" s="15"/>
      <c r="N184" s="15"/>
      <c r="O184" s="15"/>
      <c r="P184" s="15"/>
      <c r="Q184" s="24" t="s">
        <v>539</v>
      </c>
    </row>
    <row r="185" spans="1:17" ht="15">
      <c r="A185" t="e">
        <f>CONCATENATE(B185,C185,D185,E185,F185,#REF!)</f>
        <v>#REF!</v>
      </c>
      <c r="B185" s="15" t="s">
        <v>21</v>
      </c>
      <c r="C185" s="15" t="s">
        <v>4</v>
      </c>
      <c r="D185" s="15" t="s">
        <v>49</v>
      </c>
      <c r="E185" s="15" t="s">
        <v>66</v>
      </c>
      <c r="F185" s="15" t="s">
        <v>75</v>
      </c>
      <c r="G185" s="15" t="s">
        <v>76</v>
      </c>
      <c r="H185" s="16" t="s">
        <v>537</v>
      </c>
      <c r="I185" s="10" t="e">
        <f t="shared" si="5"/>
        <v>#REF!</v>
      </c>
      <c r="J185" s="10" t="e">
        <f>CONCATENATE(K185,L185,M185,N185,O185,#REF!)</f>
        <v>#REF!</v>
      </c>
      <c r="K185" s="15" t="s">
        <v>21</v>
      </c>
      <c r="L185" s="15" t="s">
        <v>4</v>
      </c>
      <c r="M185" s="15" t="s">
        <v>49</v>
      </c>
      <c r="N185" s="15" t="s">
        <v>66</v>
      </c>
      <c r="O185" s="15" t="s">
        <v>75</v>
      </c>
      <c r="P185" s="15" t="s">
        <v>76</v>
      </c>
      <c r="Q185" s="24" t="s">
        <v>539</v>
      </c>
    </row>
    <row r="186" spans="1:17" ht="15">
      <c r="A186" s="3" t="e">
        <f>CONCATENATE(B186,C186,D186,E186,F186,#REF!)</f>
        <v>#REF!</v>
      </c>
      <c r="B186" s="21" t="s">
        <v>21</v>
      </c>
      <c r="C186" s="21" t="s">
        <v>4</v>
      </c>
      <c r="D186" s="21" t="s">
        <v>49</v>
      </c>
      <c r="E186" s="21" t="s">
        <v>66</v>
      </c>
      <c r="F186" s="21" t="s">
        <v>40</v>
      </c>
      <c r="G186" s="21" t="s">
        <v>77</v>
      </c>
      <c r="H186" s="16" t="s">
        <v>537</v>
      </c>
      <c r="I186" s="22" t="e">
        <f t="shared" si="5"/>
        <v>#REF!</v>
      </c>
      <c r="J186" s="10"/>
      <c r="K186" s="15"/>
      <c r="L186" s="15"/>
      <c r="M186" s="15"/>
      <c r="N186" s="15"/>
      <c r="O186" s="15"/>
      <c r="P186" s="15"/>
      <c r="Q186" s="24" t="s">
        <v>539</v>
      </c>
    </row>
    <row r="187" spans="1:17" ht="15">
      <c r="A187" s="6" t="e">
        <f>CONCATENATE(B187,C187,D187,E187,F187,#REF!)</f>
        <v>#REF!</v>
      </c>
      <c r="B187" s="9" t="s">
        <v>18</v>
      </c>
      <c r="C187" s="9" t="s">
        <v>4</v>
      </c>
      <c r="D187" s="9" t="s">
        <v>49</v>
      </c>
      <c r="E187" s="9" t="s">
        <v>78</v>
      </c>
      <c r="F187" s="9" t="s">
        <v>5</v>
      </c>
      <c r="G187" s="9" t="s">
        <v>79</v>
      </c>
      <c r="H187" s="16" t="s">
        <v>537</v>
      </c>
      <c r="I187" s="10" t="e">
        <f t="shared" si="5"/>
        <v>#REF!</v>
      </c>
      <c r="J187" s="23" t="e">
        <f>CONCATENATE(K187,L187,M187,N187,O187,#REF!)</f>
        <v>#REF!</v>
      </c>
      <c r="K187" s="17" t="s">
        <v>18</v>
      </c>
      <c r="L187" s="17" t="s">
        <v>4</v>
      </c>
      <c r="M187" s="17" t="s">
        <v>49</v>
      </c>
      <c r="N187" s="17" t="s">
        <v>78</v>
      </c>
      <c r="O187" s="17" t="s">
        <v>5</v>
      </c>
      <c r="P187" s="17" t="s">
        <v>527</v>
      </c>
      <c r="Q187" s="24" t="s">
        <v>539</v>
      </c>
    </row>
    <row r="188" spans="1:17" ht="15">
      <c r="A188" s="3" t="e">
        <f>CONCATENATE(B188,C188,D188,E188,F188,#REF!)</f>
        <v>#REF!</v>
      </c>
      <c r="B188" s="21" t="s">
        <v>21</v>
      </c>
      <c r="C188" s="21" t="s">
        <v>4</v>
      </c>
      <c r="D188" s="21" t="s">
        <v>49</v>
      </c>
      <c r="E188" s="21" t="s">
        <v>78</v>
      </c>
      <c r="F188" s="21" t="s">
        <v>17</v>
      </c>
      <c r="G188" s="21" t="s">
        <v>80</v>
      </c>
      <c r="H188" s="16" t="s">
        <v>537</v>
      </c>
      <c r="I188" s="22"/>
      <c r="J188" s="10"/>
      <c r="K188" s="10"/>
      <c r="L188" s="10"/>
      <c r="M188" s="10"/>
      <c r="N188" s="10"/>
      <c r="O188" s="10"/>
      <c r="P188" s="10"/>
      <c r="Q188" s="24" t="s">
        <v>539</v>
      </c>
    </row>
    <row r="189" spans="1:17" ht="15">
      <c r="A189" t="e">
        <f>CONCATENATE(B189,C189,D189,E189,F189,#REF!)</f>
        <v>#REF!</v>
      </c>
      <c r="B189" s="15" t="s">
        <v>21</v>
      </c>
      <c r="C189" s="15" t="s">
        <v>4</v>
      </c>
      <c r="D189" s="15" t="s">
        <v>49</v>
      </c>
      <c r="E189" s="15" t="s">
        <v>78</v>
      </c>
      <c r="F189" s="15" t="s">
        <v>7</v>
      </c>
      <c r="G189" s="15" t="s">
        <v>81</v>
      </c>
      <c r="H189" s="16" t="s">
        <v>537</v>
      </c>
      <c r="I189" s="10" t="e">
        <f>J189=A189</f>
        <v>#REF!</v>
      </c>
      <c r="J189" s="10" t="e">
        <f>CONCATENATE(K189,L189,M189,N189,O189,#REF!)</f>
        <v>#REF!</v>
      </c>
      <c r="K189" s="15" t="s">
        <v>21</v>
      </c>
      <c r="L189" s="15" t="s">
        <v>4</v>
      </c>
      <c r="M189" s="15" t="s">
        <v>49</v>
      </c>
      <c r="N189" s="15" t="s">
        <v>78</v>
      </c>
      <c r="O189" s="15" t="s">
        <v>7</v>
      </c>
      <c r="P189" s="15" t="s">
        <v>81</v>
      </c>
      <c r="Q189" s="24" t="s">
        <v>539</v>
      </c>
    </row>
    <row r="190" spans="1:17" ht="15">
      <c r="A190" t="e">
        <f>CONCATENATE(B190,C190,D190,E190,F190,#REF!)</f>
        <v>#REF!</v>
      </c>
      <c r="B190" s="15" t="s">
        <v>21</v>
      </c>
      <c r="C190" s="15" t="s">
        <v>4</v>
      </c>
      <c r="D190" s="15" t="s">
        <v>49</v>
      </c>
      <c r="E190" s="15" t="s">
        <v>78</v>
      </c>
      <c r="F190" s="15" t="s">
        <v>19</v>
      </c>
      <c r="G190" s="15" t="s">
        <v>82</v>
      </c>
      <c r="H190" s="16" t="s">
        <v>537</v>
      </c>
      <c r="I190" s="10" t="e">
        <f>J190=A190</f>
        <v>#REF!</v>
      </c>
      <c r="J190" s="10" t="e">
        <f>CONCATENATE(K190,L190,M190,N190,O190,#REF!)</f>
        <v>#REF!</v>
      </c>
      <c r="K190" s="15" t="s">
        <v>21</v>
      </c>
      <c r="L190" s="15" t="s">
        <v>4</v>
      </c>
      <c r="M190" s="15" t="s">
        <v>49</v>
      </c>
      <c r="N190" s="15" t="s">
        <v>78</v>
      </c>
      <c r="O190" s="15" t="s">
        <v>19</v>
      </c>
      <c r="P190" s="15" t="s">
        <v>82</v>
      </c>
      <c r="Q190" s="24" t="s">
        <v>539</v>
      </c>
    </row>
    <row r="191" spans="1:17" ht="15">
      <c r="A191" t="e">
        <f>CONCATENATE(B191,C191,D191,E191,F191,#REF!)</f>
        <v>#REF!</v>
      </c>
      <c r="B191" s="15" t="s">
        <v>21</v>
      </c>
      <c r="C191" s="15" t="s">
        <v>4</v>
      </c>
      <c r="D191" s="15" t="s">
        <v>49</v>
      </c>
      <c r="E191" s="15" t="s">
        <v>78</v>
      </c>
      <c r="F191" s="15" t="s">
        <v>29</v>
      </c>
      <c r="G191" s="15" t="s">
        <v>83</v>
      </c>
      <c r="H191" s="16" t="s">
        <v>537</v>
      </c>
      <c r="I191" s="10" t="e">
        <f>J191=A191</f>
        <v>#REF!</v>
      </c>
      <c r="J191" s="10" t="e">
        <f>CONCATENATE(K191,L191,M191,N191,O191,#REF!)</f>
        <v>#REF!</v>
      </c>
      <c r="K191" s="15" t="s">
        <v>21</v>
      </c>
      <c r="L191" s="15" t="s">
        <v>4</v>
      </c>
      <c r="M191" s="15" t="s">
        <v>49</v>
      </c>
      <c r="N191" s="15" t="s">
        <v>78</v>
      </c>
      <c r="O191" s="15" t="s">
        <v>29</v>
      </c>
      <c r="P191" s="15" t="s">
        <v>83</v>
      </c>
      <c r="Q191" s="24" t="s">
        <v>539</v>
      </c>
    </row>
    <row r="192" spans="1:17" ht="15">
      <c r="A192" t="e">
        <f>CONCATENATE(B192,C192,D192,E192,F192,#REF!)</f>
        <v>#REF!</v>
      </c>
      <c r="B192" s="15" t="s">
        <v>21</v>
      </c>
      <c r="C192" s="15" t="s">
        <v>4</v>
      </c>
      <c r="D192" s="15" t="s">
        <v>49</v>
      </c>
      <c r="E192" s="15" t="s">
        <v>78</v>
      </c>
      <c r="F192" s="15" t="s">
        <v>11</v>
      </c>
      <c r="G192" s="15" t="s">
        <v>84</v>
      </c>
      <c r="H192" s="16" t="s">
        <v>537</v>
      </c>
      <c r="I192" s="10" t="e">
        <f>J192=A192</f>
        <v>#REF!</v>
      </c>
      <c r="J192" s="10" t="e">
        <f>CONCATENATE(K192,L192,M192,N192,O192,#REF!)</f>
        <v>#REF!</v>
      </c>
      <c r="K192" s="15" t="s">
        <v>21</v>
      </c>
      <c r="L192" s="15" t="s">
        <v>4</v>
      </c>
      <c r="M192" s="15" t="s">
        <v>49</v>
      </c>
      <c r="N192" s="15" t="s">
        <v>78</v>
      </c>
      <c r="O192" s="15" t="s">
        <v>11</v>
      </c>
      <c r="P192" s="15" t="s">
        <v>84</v>
      </c>
      <c r="Q192" s="24" t="s">
        <v>539</v>
      </c>
    </row>
    <row r="193" spans="1:17" ht="15">
      <c r="A193" s="3" t="e">
        <f>CONCATENATE(B193,C193,D193,E193,F193,#REF!)</f>
        <v>#REF!</v>
      </c>
      <c r="B193" s="21" t="s">
        <v>21</v>
      </c>
      <c r="C193" s="21" t="s">
        <v>4</v>
      </c>
      <c r="D193" s="21" t="s">
        <v>49</v>
      </c>
      <c r="E193" s="21" t="s">
        <v>78</v>
      </c>
      <c r="F193" s="21" t="s">
        <v>85</v>
      </c>
      <c r="G193" s="21" t="s">
        <v>86</v>
      </c>
      <c r="H193" s="16" t="s">
        <v>537</v>
      </c>
      <c r="I193" s="22"/>
      <c r="J193" s="10"/>
      <c r="K193" s="10"/>
      <c r="L193" s="10"/>
      <c r="M193" s="10"/>
      <c r="N193" s="10"/>
      <c r="O193" s="10"/>
      <c r="P193" s="10"/>
      <c r="Q193" s="24" t="s">
        <v>539</v>
      </c>
    </row>
    <row r="194" spans="1:17" ht="15">
      <c r="A194" s="3" t="e">
        <f>CONCATENATE(B194,C194,D194,E194,F194,#REF!)</f>
        <v>#REF!</v>
      </c>
      <c r="B194" s="21" t="s">
        <v>21</v>
      </c>
      <c r="C194" s="21" t="s">
        <v>4</v>
      </c>
      <c r="D194" s="21" t="s">
        <v>49</v>
      </c>
      <c r="E194" s="21" t="s">
        <v>78</v>
      </c>
      <c r="F194" s="21" t="s">
        <v>78</v>
      </c>
      <c r="G194" s="21" t="s">
        <v>87</v>
      </c>
      <c r="H194" s="16" t="s">
        <v>537</v>
      </c>
      <c r="I194" s="22"/>
      <c r="J194" s="10"/>
      <c r="K194" s="10"/>
      <c r="L194" s="10"/>
      <c r="M194" s="10"/>
      <c r="N194" s="10"/>
      <c r="O194" s="10"/>
      <c r="P194" s="10"/>
      <c r="Q194" s="24" t="s">
        <v>539</v>
      </c>
    </row>
    <row r="195" spans="1:17" ht="15">
      <c r="A195" s="3" t="e">
        <f>CONCATENATE(B195,C195,D195,E195,F195,#REF!)</f>
        <v>#REF!</v>
      </c>
      <c r="B195" s="21" t="s">
        <v>21</v>
      </c>
      <c r="C195" s="21" t="s">
        <v>4</v>
      </c>
      <c r="D195" s="21" t="s">
        <v>49</v>
      </c>
      <c r="E195" s="21" t="s">
        <v>78</v>
      </c>
      <c r="F195" s="21" t="s">
        <v>88</v>
      </c>
      <c r="G195" s="21" t="s">
        <v>89</v>
      </c>
      <c r="H195" s="16" t="s">
        <v>537</v>
      </c>
      <c r="I195" s="22"/>
      <c r="J195" s="10"/>
      <c r="K195" s="15"/>
      <c r="L195" s="15"/>
      <c r="M195" s="15"/>
      <c r="N195" s="15"/>
      <c r="O195" s="15"/>
      <c r="P195" s="15"/>
      <c r="Q195" s="24" t="s">
        <v>539</v>
      </c>
    </row>
    <row r="196" spans="1:17" ht="15">
      <c r="A196" s="3" t="e">
        <f>CONCATENATE(B196,C196,D196,E196,F196,#REF!)</f>
        <v>#REF!</v>
      </c>
      <c r="B196" s="21" t="s">
        <v>21</v>
      </c>
      <c r="C196" s="21" t="s">
        <v>4</v>
      </c>
      <c r="D196" s="21" t="s">
        <v>49</v>
      </c>
      <c r="E196" s="21" t="s">
        <v>78</v>
      </c>
      <c r="F196" s="21" t="s">
        <v>90</v>
      </c>
      <c r="G196" s="21" t="s">
        <v>91</v>
      </c>
      <c r="H196" s="16" t="s">
        <v>537</v>
      </c>
      <c r="I196" s="22"/>
      <c r="J196" s="10"/>
      <c r="K196" s="15"/>
      <c r="L196" s="15"/>
      <c r="M196" s="15"/>
      <c r="N196" s="15"/>
      <c r="O196" s="15"/>
      <c r="P196" s="15"/>
      <c r="Q196" s="24" t="s">
        <v>539</v>
      </c>
    </row>
    <row r="197" spans="1:17" ht="15">
      <c r="A197" t="e">
        <f>CONCATENATE(B197,C197,D197,E197,F197,#REF!)</f>
        <v>#REF!</v>
      </c>
      <c r="B197" s="15" t="s">
        <v>21</v>
      </c>
      <c r="C197" s="15" t="s">
        <v>4</v>
      </c>
      <c r="D197" s="15" t="s">
        <v>49</v>
      </c>
      <c r="E197" s="15" t="s">
        <v>78</v>
      </c>
      <c r="F197" s="15" t="s">
        <v>92</v>
      </c>
      <c r="G197" s="15" t="s">
        <v>93</v>
      </c>
      <c r="H197" s="16" t="s">
        <v>537</v>
      </c>
      <c r="I197" s="10" t="e">
        <f>J197=A197</f>
        <v>#REF!</v>
      </c>
      <c r="J197" s="10" t="e">
        <f>CONCATENATE(K197,L197,M197,N197,O197,#REF!)</f>
        <v>#REF!</v>
      </c>
      <c r="K197" s="15" t="s">
        <v>21</v>
      </c>
      <c r="L197" s="15" t="s">
        <v>4</v>
      </c>
      <c r="M197" s="15" t="s">
        <v>49</v>
      </c>
      <c r="N197" s="15" t="s">
        <v>78</v>
      </c>
      <c r="O197" s="15" t="s">
        <v>92</v>
      </c>
      <c r="P197" s="15" t="s">
        <v>93</v>
      </c>
      <c r="Q197" s="24" t="s">
        <v>539</v>
      </c>
    </row>
    <row r="198" spans="1:17" ht="15">
      <c r="A198" t="e">
        <f>CONCATENATE(B198,C198,D198,E198,F198,#REF!)</f>
        <v>#REF!</v>
      </c>
      <c r="B198" s="15" t="s">
        <v>21</v>
      </c>
      <c r="C198" s="15" t="s">
        <v>4</v>
      </c>
      <c r="D198" s="15" t="s">
        <v>49</v>
      </c>
      <c r="E198" s="15" t="s">
        <v>78</v>
      </c>
      <c r="F198" s="15" t="s">
        <v>15</v>
      </c>
      <c r="G198" s="15" t="s">
        <v>94</v>
      </c>
      <c r="H198" s="16" t="s">
        <v>537</v>
      </c>
      <c r="I198" s="10" t="e">
        <f>J198=A198</f>
        <v>#REF!</v>
      </c>
      <c r="J198" s="10" t="e">
        <f>CONCATENATE(K198,L198,M198,N198,O198,#REF!)</f>
        <v>#REF!</v>
      </c>
      <c r="K198" s="15" t="s">
        <v>21</v>
      </c>
      <c r="L198" s="15" t="s">
        <v>4</v>
      </c>
      <c r="M198" s="15" t="s">
        <v>49</v>
      </c>
      <c r="N198" s="15" t="s">
        <v>78</v>
      </c>
      <c r="O198" s="15" t="s">
        <v>15</v>
      </c>
      <c r="P198" s="15" t="s">
        <v>94</v>
      </c>
      <c r="Q198" s="24" t="s">
        <v>539</v>
      </c>
    </row>
    <row r="199" spans="1:17" ht="15">
      <c r="A199" s="3" t="e">
        <f>CONCATENATE(B199,C199,D199,E199,F199,#REF!)</f>
        <v>#REF!</v>
      </c>
      <c r="B199" s="21" t="s">
        <v>21</v>
      </c>
      <c r="C199" s="21" t="s">
        <v>4</v>
      </c>
      <c r="D199" s="21" t="s">
        <v>49</v>
      </c>
      <c r="E199" s="21" t="s">
        <v>78</v>
      </c>
      <c r="F199" s="21" t="s">
        <v>95</v>
      </c>
      <c r="G199" s="21" t="s">
        <v>96</v>
      </c>
      <c r="H199" s="16" t="s">
        <v>537</v>
      </c>
      <c r="I199" s="22"/>
      <c r="J199" s="10"/>
      <c r="K199" s="15"/>
      <c r="L199" s="15"/>
      <c r="M199" s="15"/>
      <c r="N199" s="15"/>
      <c r="O199" s="15"/>
      <c r="P199" s="15"/>
      <c r="Q199" s="24" t="s">
        <v>539</v>
      </c>
    </row>
    <row r="200" spans="1:17" ht="15">
      <c r="A200" s="4" t="e">
        <f>CONCATENATE(B200,C200,D200,E200,F200,#REF!)</f>
        <v>#REF!</v>
      </c>
      <c r="B200" s="11" t="s">
        <v>18</v>
      </c>
      <c r="C200" s="11" t="s">
        <v>4</v>
      </c>
      <c r="D200" s="11" t="s">
        <v>49</v>
      </c>
      <c r="E200" s="11" t="s">
        <v>73</v>
      </c>
      <c r="F200" s="11" t="s">
        <v>5</v>
      </c>
      <c r="G200" s="11" t="s">
        <v>97</v>
      </c>
      <c r="H200" s="11" t="s">
        <v>536</v>
      </c>
      <c r="I200" s="10" t="e">
        <f aca="true" t="shared" si="6" ref="I200:I263">J200=A200</f>
        <v>#REF!</v>
      </c>
      <c r="J200" s="12" t="e">
        <f>CONCATENATE(K200,L200,M200,N200,O200,#REF!)</f>
        <v>#REF!</v>
      </c>
      <c r="K200" s="13" t="s">
        <v>18</v>
      </c>
      <c r="L200" s="13" t="s">
        <v>4</v>
      </c>
      <c r="M200" s="13" t="s">
        <v>49</v>
      </c>
      <c r="N200" s="13" t="s">
        <v>73</v>
      </c>
      <c r="O200" s="13" t="s">
        <v>5</v>
      </c>
      <c r="P200" s="13" t="s">
        <v>97</v>
      </c>
      <c r="Q200" s="33" t="s">
        <v>538</v>
      </c>
    </row>
    <row r="201" spans="1:17" ht="15">
      <c r="A201" t="e">
        <f>CONCATENATE(B201,C201,D201,E201,F201,#REF!)</f>
        <v>#REF!</v>
      </c>
      <c r="B201" s="15" t="s">
        <v>21</v>
      </c>
      <c r="C201" s="15" t="s">
        <v>4</v>
      </c>
      <c r="D201" s="15" t="s">
        <v>49</v>
      </c>
      <c r="E201" s="15" t="s">
        <v>73</v>
      </c>
      <c r="F201" s="15" t="s">
        <v>6</v>
      </c>
      <c r="G201" s="15" t="s">
        <v>98</v>
      </c>
      <c r="H201" s="11" t="s">
        <v>536</v>
      </c>
      <c r="I201" s="10" t="e">
        <f t="shared" si="6"/>
        <v>#REF!</v>
      </c>
      <c r="J201" s="10" t="e">
        <f>CONCATENATE(K201,L201,M201,N201,O201,#REF!)</f>
        <v>#REF!</v>
      </c>
      <c r="K201" s="15" t="s">
        <v>21</v>
      </c>
      <c r="L201" s="15" t="s">
        <v>4</v>
      </c>
      <c r="M201" s="15" t="s">
        <v>49</v>
      </c>
      <c r="N201" s="15" t="s">
        <v>73</v>
      </c>
      <c r="O201" s="15" t="s">
        <v>6</v>
      </c>
      <c r="P201" s="15" t="s">
        <v>98</v>
      </c>
      <c r="Q201" s="14" t="s">
        <v>538</v>
      </c>
    </row>
    <row r="202" spans="1:17" ht="15">
      <c r="A202" t="e">
        <f>CONCATENATE(B202,C202,D202,E202,F202,#REF!)</f>
        <v>#REF!</v>
      </c>
      <c r="B202" s="15" t="s">
        <v>21</v>
      </c>
      <c r="C202" s="15" t="s">
        <v>4</v>
      </c>
      <c r="D202" s="15" t="s">
        <v>49</v>
      </c>
      <c r="E202" s="15" t="s">
        <v>73</v>
      </c>
      <c r="F202" s="15" t="s">
        <v>35</v>
      </c>
      <c r="G202" s="15" t="s">
        <v>99</v>
      </c>
      <c r="H202" s="11" t="s">
        <v>536</v>
      </c>
      <c r="I202" s="10" t="e">
        <f t="shared" si="6"/>
        <v>#REF!</v>
      </c>
      <c r="J202" s="10" t="e">
        <f>CONCATENATE(K202,L202,M202,N202,O202,#REF!)</f>
        <v>#REF!</v>
      </c>
      <c r="K202" s="15" t="s">
        <v>21</v>
      </c>
      <c r="L202" s="15" t="s">
        <v>4</v>
      </c>
      <c r="M202" s="15" t="s">
        <v>49</v>
      </c>
      <c r="N202" s="15" t="s">
        <v>73</v>
      </c>
      <c r="O202" s="15" t="s">
        <v>35</v>
      </c>
      <c r="P202" s="15" t="s">
        <v>99</v>
      </c>
      <c r="Q202" s="14" t="s">
        <v>538</v>
      </c>
    </row>
    <row r="203" spans="1:17" ht="15">
      <c r="A203" t="e">
        <f>CONCATENATE(B203,C203,D203,E203,F203,#REF!)</f>
        <v>#REF!</v>
      </c>
      <c r="B203" s="15" t="s">
        <v>21</v>
      </c>
      <c r="C203" s="15" t="s">
        <v>4</v>
      </c>
      <c r="D203" s="15" t="s">
        <v>49</v>
      </c>
      <c r="E203" s="15" t="s">
        <v>73</v>
      </c>
      <c r="F203" s="15" t="s">
        <v>46</v>
      </c>
      <c r="G203" s="15" t="s">
        <v>100</v>
      </c>
      <c r="H203" s="11" t="s">
        <v>536</v>
      </c>
      <c r="I203" s="10" t="e">
        <f t="shared" si="6"/>
        <v>#REF!</v>
      </c>
      <c r="J203" s="10" t="e">
        <f>CONCATENATE(K203,L203,M203,N203,O203,#REF!)</f>
        <v>#REF!</v>
      </c>
      <c r="K203" s="15" t="s">
        <v>21</v>
      </c>
      <c r="L203" s="15" t="s">
        <v>4</v>
      </c>
      <c r="M203" s="15" t="s">
        <v>49</v>
      </c>
      <c r="N203" s="15" t="s">
        <v>73</v>
      </c>
      <c r="O203" s="15" t="s">
        <v>46</v>
      </c>
      <c r="P203" s="15" t="s">
        <v>100</v>
      </c>
      <c r="Q203" s="14" t="s">
        <v>538</v>
      </c>
    </row>
    <row r="204" spans="1:17" ht="15">
      <c r="A204" t="e">
        <f>CONCATENATE(B204,C204,D204,E204,F204,#REF!)</f>
        <v>#REF!</v>
      </c>
      <c r="B204" s="15" t="s">
        <v>21</v>
      </c>
      <c r="C204" s="15" t="s">
        <v>4</v>
      </c>
      <c r="D204" s="15" t="s">
        <v>49</v>
      </c>
      <c r="E204" s="15" t="s">
        <v>73</v>
      </c>
      <c r="F204" s="15" t="s">
        <v>12</v>
      </c>
      <c r="G204" s="15" t="s">
        <v>101</v>
      </c>
      <c r="H204" s="11" t="s">
        <v>536</v>
      </c>
      <c r="I204" s="10" t="e">
        <f t="shared" si="6"/>
        <v>#REF!</v>
      </c>
      <c r="J204" s="10" t="e">
        <f>CONCATENATE(K204,L204,M204,N204,O204,#REF!)</f>
        <v>#REF!</v>
      </c>
      <c r="K204" s="15" t="s">
        <v>21</v>
      </c>
      <c r="L204" s="15" t="s">
        <v>4</v>
      </c>
      <c r="M204" s="15" t="s">
        <v>49</v>
      </c>
      <c r="N204" s="15" t="s">
        <v>73</v>
      </c>
      <c r="O204" s="15" t="s">
        <v>12</v>
      </c>
      <c r="P204" s="15" t="s">
        <v>101</v>
      </c>
      <c r="Q204" s="14" t="s">
        <v>538</v>
      </c>
    </row>
    <row r="205" spans="1:17" ht="15">
      <c r="A205" t="e">
        <f>CONCATENATE(B205,C205,D205,E205,F205,#REF!)</f>
        <v>#REF!</v>
      </c>
      <c r="B205" s="15" t="s">
        <v>21</v>
      </c>
      <c r="C205" s="15" t="s">
        <v>4</v>
      </c>
      <c r="D205" s="15" t="s">
        <v>49</v>
      </c>
      <c r="E205" s="15" t="s">
        <v>73</v>
      </c>
      <c r="F205" s="15" t="s">
        <v>66</v>
      </c>
      <c r="G205" s="15" t="s">
        <v>102</v>
      </c>
      <c r="H205" s="11" t="s">
        <v>536</v>
      </c>
      <c r="I205" s="10" t="e">
        <f t="shared" si="6"/>
        <v>#REF!</v>
      </c>
      <c r="J205" s="10" t="e">
        <f>CONCATENATE(K205,L205,M205,N205,O205,#REF!)</f>
        <v>#REF!</v>
      </c>
      <c r="K205" s="15" t="s">
        <v>21</v>
      </c>
      <c r="L205" s="15" t="s">
        <v>4</v>
      </c>
      <c r="M205" s="15" t="s">
        <v>49</v>
      </c>
      <c r="N205" s="15" t="s">
        <v>73</v>
      </c>
      <c r="O205" s="15" t="s">
        <v>66</v>
      </c>
      <c r="P205" s="15" t="s">
        <v>102</v>
      </c>
      <c r="Q205" s="14" t="s">
        <v>538</v>
      </c>
    </row>
    <row r="206" spans="1:17" ht="15">
      <c r="A206" t="e">
        <f>CONCATENATE(B206,C206,D206,E206,F206,#REF!)</f>
        <v>#REF!</v>
      </c>
      <c r="B206" s="15" t="s">
        <v>21</v>
      </c>
      <c r="C206" s="15" t="s">
        <v>4</v>
      </c>
      <c r="D206" s="15" t="s">
        <v>49</v>
      </c>
      <c r="E206" s="15" t="s">
        <v>73</v>
      </c>
      <c r="F206" s="15" t="s">
        <v>103</v>
      </c>
      <c r="G206" s="15" t="s">
        <v>104</v>
      </c>
      <c r="H206" s="11" t="s">
        <v>536</v>
      </c>
      <c r="I206" s="10" t="e">
        <f t="shared" si="6"/>
        <v>#REF!</v>
      </c>
      <c r="J206" s="10" t="e">
        <f>CONCATENATE(K206,L206,M206,N206,O206,#REF!)</f>
        <v>#REF!</v>
      </c>
      <c r="K206" s="15" t="s">
        <v>21</v>
      </c>
      <c r="L206" s="15" t="s">
        <v>4</v>
      </c>
      <c r="M206" s="15" t="s">
        <v>49</v>
      </c>
      <c r="N206" s="15" t="s">
        <v>73</v>
      </c>
      <c r="O206" s="15" t="s">
        <v>103</v>
      </c>
      <c r="P206" s="15" t="s">
        <v>104</v>
      </c>
      <c r="Q206" s="14" t="s">
        <v>538</v>
      </c>
    </row>
    <row r="207" spans="1:17" ht="15">
      <c r="A207" t="e">
        <f>CONCATENATE(B207,C207,D207,E207,F207,#REF!)</f>
        <v>#REF!</v>
      </c>
      <c r="B207" s="15" t="s">
        <v>21</v>
      </c>
      <c r="C207" s="15" t="s">
        <v>4</v>
      </c>
      <c r="D207" s="15" t="s">
        <v>49</v>
      </c>
      <c r="E207" s="15" t="s">
        <v>73</v>
      </c>
      <c r="F207" s="15" t="s">
        <v>105</v>
      </c>
      <c r="G207" s="15" t="s">
        <v>106</v>
      </c>
      <c r="H207" s="11" t="s">
        <v>536</v>
      </c>
      <c r="I207" s="10" t="e">
        <f t="shared" si="6"/>
        <v>#REF!</v>
      </c>
      <c r="J207" s="10" t="e">
        <f>CONCATENATE(K207,L207,M207,N207,O207,#REF!)</f>
        <v>#REF!</v>
      </c>
      <c r="K207" s="15" t="s">
        <v>21</v>
      </c>
      <c r="L207" s="15" t="s">
        <v>4</v>
      </c>
      <c r="M207" s="15" t="s">
        <v>49</v>
      </c>
      <c r="N207" s="15" t="s">
        <v>73</v>
      </c>
      <c r="O207" s="15" t="s">
        <v>105</v>
      </c>
      <c r="P207" s="15" t="s">
        <v>106</v>
      </c>
      <c r="Q207" s="14" t="s">
        <v>538</v>
      </c>
    </row>
    <row r="208" spans="1:17" ht="15">
      <c r="A208" t="e">
        <f>CONCATENATE(B208,C208,D208,E208,F208,#REF!)</f>
        <v>#REF!</v>
      </c>
      <c r="B208" s="15" t="s">
        <v>21</v>
      </c>
      <c r="C208" s="15" t="s">
        <v>4</v>
      </c>
      <c r="D208" s="15" t="s">
        <v>49</v>
      </c>
      <c r="E208" s="15" t="s">
        <v>73</v>
      </c>
      <c r="F208" s="15" t="s">
        <v>64</v>
      </c>
      <c r="G208" s="15" t="s">
        <v>107</v>
      </c>
      <c r="H208" s="11" t="s">
        <v>536</v>
      </c>
      <c r="I208" s="10" t="e">
        <f t="shared" si="6"/>
        <v>#REF!</v>
      </c>
      <c r="J208" s="10" t="e">
        <f>CONCATENATE(K208,L208,M208,N208,O208,#REF!)</f>
        <v>#REF!</v>
      </c>
      <c r="K208" s="15" t="s">
        <v>21</v>
      </c>
      <c r="L208" s="15" t="s">
        <v>4</v>
      </c>
      <c r="M208" s="15" t="s">
        <v>49</v>
      </c>
      <c r="N208" s="15" t="s">
        <v>73</v>
      </c>
      <c r="O208" s="15" t="s">
        <v>64</v>
      </c>
      <c r="P208" s="15" t="s">
        <v>107</v>
      </c>
      <c r="Q208" s="14" t="s">
        <v>538</v>
      </c>
    </row>
    <row r="209" spans="1:17" ht="15">
      <c r="A209" s="4" t="e">
        <f>CONCATENATE(B209,C209,D209,E209,F209,#REF!)</f>
        <v>#REF!</v>
      </c>
      <c r="B209" s="11" t="s">
        <v>18</v>
      </c>
      <c r="C209" s="11" t="s">
        <v>4</v>
      </c>
      <c r="D209" s="11" t="s">
        <v>49</v>
      </c>
      <c r="E209" s="11" t="s">
        <v>108</v>
      </c>
      <c r="F209" s="11" t="s">
        <v>5</v>
      </c>
      <c r="G209" s="11" t="s">
        <v>109</v>
      </c>
      <c r="H209" s="11" t="s">
        <v>536</v>
      </c>
      <c r="I209" s="10" t="e">
        <f t="shared" si="6"/>
        <v>#REF!</v>
      </c>
      <c r="J209" s="12" t="e">
        <f>CONCATENATE(K209,L209,M209,N209,O209,#REF!)</f>
        <v>#REF!</v>
      </c>
      <c r="K209" s="13" t="s">
        <v>18</v>
      </c>
      <c r="L209" s="13" t="s">
        <v>4</v>
      </c>
      <c r="M209" s="13" t="s">
        <v>49</v>
      </c>
      <c r="N209" s="13" t="s">
        <v>108</v>
      </c>
      <c r="O209" s="13" t="s">
        <v>5</v>
      </c>
      <c r="P209" s="13" t="s">
        <v>109</v>
      </c>
      <c r="Q209" s="33" t="s">
        <v>538</v>
      </c>
    </row>
    <row r="210" spans="1:17" ht="15">
      <c r="A210" t="e">
        <f>CONCATENATE(B210,C210,D210,E210,F210,#REF!)</f>
        <v>#REF!</v>
      </c>
      <c r="B210" s="15" t="s">
        <v>21</v>
      </c>
      <c r="C210" s="15" t="s">
        <v>4</v>
      </c>
      <c r="D210" s="15" t="s">
        <v>49</v>
      </c>
      <c r="E210" s="15" t="s">
        <v>108</v>
      </c>
      <c r="F210" s="15" t="s">
        <v>110</v>
      </c>
      <c r="G210" s="15" t="s">
        <v>111</v>
      </c>
      <c r="H210" s="11" t="s">
        <v>536</v>
      </c>
      <c r="I210" s="10" t="e">
        <f t="shared" si="6"/>
        <v>#REF!</v>
      </c>
      <c r="J210" s="10" t="e">
        <f>CONCATENATE(K210,L210,M210,N210,O210,#REF!)</f>
        <v>#REF!</v>
      </c>
      <c r="K210" s="15" t="s">
        <v>21</v>
      </c>
      <c r="L210" s="15" t="s">
        <v>4</v>
      </c>
      <c r="M210" s="15" t="s">
        <v>49</v>
      </c>
      <c r="N210" s="15" t="s">
        <v>108</v>
      </c>
      <c r="O210" s="15" t="s">
        <v>110</v>
      </c>
      <c r="P210" s="15" t="s">
        <v>111</v>
      </c>
      <c r="Q210" s="14" t="s">
        <v>538</v>
      </c>
    </row>
    <row r="211" spans="1:17" ht="15">
      <c r="A211" s="4" t="e">
        <f>CONCATENATE(B211,C211,D211,E211,F211,#REF!)</f>
        <v>#REF!</v>
      </c>
      <c r="B211" s="11" t="s">
        <v>18</v>
      </c>
      <c r="C211" s="11" t="s">
        <v>4</v>
      </c>
      <c r="D211" s="11" t="s">
        <v>49</v>
      </c>
      <c r="E211" s="11" t="s">
        <v>88</v>
      </c>
      <c r="F211" s="11" t="s">
        <v>5</v>
      </c>
      <c r="G211" s="11" t="s">
        <v>112</v>
      </c>
      <c r="H211" s="11" t="s">
        <v>536</v>
      </c>
      <c r="I211" s="10" t="e">
        <f t="shared" si="6"/>
        <v>#REF!</v>
      </c>
      <c r="J211" s="12" t="e">
        <f>CONCATENATE(K211,L211,M211,N211,O211,#REF!)</f>
        <v>#REF!</v>
      </c>
      <c r="K211" s="13" t="s">
        <v>18</v>
      </c>
      <c r="L211" s="13" t="s">
        <v>4</v>
      </c>
      <c r="M211" s="13" t="s">
        <v>49</v>
      </c>
      <c r="N211" s="13" t="s">
        <v>88</v>
      </c>
      <c r="O211" s="13" t="s">
        <v>5</v>
      </c>
      <c r="P211" s="13" t="s">
        <v>112</v>
      </c>
      <c r="Q211" s="33" t="s">
        <v>538</v>
      </c>
    </row>
    <row r="212" spans="1:17" ht="15">
      <c r="A212" t="e">
        <f>CONCATENATE(B212,C212,D212,E212,F212,#REF!)</f>
        <v>#REF!</v>
      </c>
      <c r="B212" s="15" t="s">
        <v>21</v>
      </c>
      <c r="C212" s="15" t="s">
        <v>4</v>
      </c>
      <c r="D212" s="15" t="s">
        <v>49</v>
      </c>
      <c r="E212" s="15" t="s">
        <v>88</v>
      </c>
      <c r="F212" s="15" t="s">
        <v>44</v>
      </c>
      <c r="G212" s="15" t="s">
        <v>113</v>
      </c>
      <c r="H212" s="11" t="s">
        <v>536</v>
      </c>
      <c r="I212" s="10" t="e">
        <f t="shared" si="6"/>
        <v>#REF!</v>
      </c>
      <c r="J212" s="10" t="e">
        <f>CONCATENATE(K212,L212,M212,N212,O212,#REF!)</f>
        <v>#REF!</v>
      </c>
      <c r="K212" s="15" t="s">
        <v>21</v>
      </c>
      <c r="L212" s="15" t="s">
        <v>4</v>
      </c>
      <c r="M212" s="15" t="s">
        <v>49</v>
      </c>
      <c r="N212" s="15" t="s">
        <v>88</v>
      </c>
      <c r="O212" s="15" t="s">
        <v>44</v>
      </c>
      <c r="P212" s="15" t="s">
        <v>113</v>
      </c>
      <c r="Q212" s="14" t="s">
        <v>538</v>
      </c>
    </row>
    <row r="213" spans="1:17" ht="15">
      <c r="A213" t="e">
        <f>CONCATENATE(B213,C213,D213,E213,F213,#REF!)</f>
        <v>#REF!</v>
      </c>
      <c r="B213" s="15" t="s">
        <v>21</v>
      </c>
      <c r="C213" s="15" t="s">
        <v>4</v>
      </c>
      <c r="D213" s="15" t="s">
        <v>49</v>
      </c>
      <c r="E213" s="15" t="s">
        <v>88</v>
      </c>
      <c r="F213" s="15" t="s">
        <v>24</v>
      </c>
      <c r="G213" s="15" t="s">
        <v>114</v>
      </c>
      <c r="H213" s="11" t="s">
        <v>536</v>
      </c>
      <c r="I213" s="10" t="e">
        <f t="shared" si="6"/>
        <v>#REF!</v>
      </c>
      <c r="J213" s="10" t="e">
        <f>CONCATENATE(K213,L213,M213,N213,O213,#REF!)</f>
        <v>#REF!</v>
      </c>
      <c r="K213" s="15" t="s">
        <v>21</v>
      </c>
      <c r="L213" s="15" t="s">
        <v>4</v>
      </c>
      <c r="M213" s="15" t="s">
        <v>49</v>
      </c>
      <c r="N213" s="15" t="s">
        <v>88</v>
      </c>
      <c r="O213" s="15" t="s">
        <v>24</v>
      </c>
      <c r="P213" s="15" t="s">
        <v>114</v>
      </c>
      <c r="Q213" s="14" t="s">
        <v>538</v>
      </c>
    </row>
    <row r="214" spans="1:17" ht="15">
      <c r="A214" t="e">
        <f>CONCATENATE(B214,C214,D214,E214,F214,#REF!)</f>
        <v>#REF!</v>
      </c>
      <c r="B214" s="15" t="s">
        <v>21</v>
      </c>
      <c r="C214" s="15" t="s">
        <v>4</v>
      </c>
      <c r="D214" s="15" t="s">
        <v>49</v>
      </c>
      <c r="E214" s="15" t="s">
        <v>88</v>
      </c>
      <c r="F214" s="15" t="s">
        <v>8</v>
      </c>
      <c r="G214" s="15" t="s">
        <v>115</v>
      </c>
      <c r="H214" s="11" t="s">
        <v>536</v>
      </c>
      <c r="I214" s="10" t="e">
        <f t="shared" si="6"/>
        <v>#REF!</v>
      </c>
      <c r="J214" s="10" t="e">
        <f>CONCATENATE(K214,L214,M214,N214,O214,#REF!)</f>
        <v>#REF!</v>
      </c>
      <c r="K214" s="15" t="s">
        <v>21</v>
      </c>
      <c r="L214" s="15" t="s">
        <v>4</v>
      </c>
      <c r="M214" s="15" t="s">
        <v>49</v>
      </c>
      <c r="N214" s="15" t="s">
        <v>88</v>
      </c>
      <c r="O214" s="15" t="s">
        <v>8</v>
      </c>
      <c r="P214" s="15" t="s">
        <v>115</v>
      </c>
      <c r="Q214" s="14" t="s">
        <v>538</v>
      </c>
    </row>
    <row r="215" spans="1:17" ht="15">
      <c r="A215" t="e">
        <f>CONCATENATE(B215,C215,D215,E215,F215,#REF!)</f>
        <v>#REF!</v>
      </c>
      <c r="B215" s="15" t="s">
        <v>21</v>
      </c>
      <c r="C215" s="15" t="s">
        <v>4</v>
      </c>
      <c r="D215" s="15" t="s">
        <v>49</v>
      </c>
      <c r="E215" s="15" t="s">
        <v>88</v>
      </c>
      <c r="F215" s="15" t="s">
        <v>49</v>
      </c>
      <c r="G215" s="15" t="s">
        <v>116</v>
      </c>
      <c r="H215" s="11" t="s">
        <v>536</v>
      </c>
      <c r="I215" s="10" t="e">
        <f t="shared" si="6"/>
        <v>#REF!</v>
      </c>
      <c r="J215" s="10" t="e">
        <f>CONCATENATE(K215,L215,M215,N215,O215,#REF!)</f>
        <v>#REF!</v>
      </c>
      <c r="K215" s="15" t="s">
        <v>21</v>
      </c>
      <c r="L215" s="15" t="s">
        <v>4</v>
      </c>
      <c r="M215" s="15" t="s">
        <v>49</v>
      </c>
      <c r="N215" s="15" t="s">
        <v>88</v>
      </c>
      <c r="O215" s="15" t="s">
        <v>49</v>
      </c>
      <c r="P215" s="15" t="s">
        <v>116</v>
      </c>
      <c r="Q215" s="14" t="s">
        <v>538</v>
      </c>
    </row>
    <row r="216" spans="1:17" ht="15">
      <c r="A216" t="e">
        <f>CONCATENATE(B216,C216,D216,E216,F216,#REF!)</f>
        <v>#REF!</v>
      </c>
      <c r="B216" s="15" t="s">
        <v>21</v>
      </c>
      <c r="C216" s="15" t="s">
        <v>4</v>
      </c>
      <c r="D216" s="15" t="s">
        <v>49</v>
      </c>
      <c r="E216" s="15" t="s">
        <v>88</v>
      </c>
      <c r="F216" s="15" t="s">
        <v>32</v>
      </c>
      <c r="G216" s="15" t="s">
        <v>117</v>
      </c>
      <c r="H216" s="11" t="s">
        <v>536</v>
      </c>
      <c r="I216" s="10" t="e">
        <f t="shared" si="6"/>
        <v>#REF!</v>
      </c>
      <c r="J216" s="10" t="e">
        <f>CONCATENATE(K216,L216,M216,N216,O216,#REF!)</f>
        <v>#REF!</v>
      </c>
      <c r="K216" s="15" t="s">
        <v>21</v>
      </c>
      <c r="L216" s="15" t="s">
        <v>4</v>
      </c>
      <c r="M216" s="15" t="s">
        <v>49</v>
      </c>
      <c r="N216" s="15" t="s">
        <v>88</v>
      </c>
      <c r="O216" s="15" t="s">
        <v>32</v>
      </c>
      <c r="P216" s="15" t="s">
        <v>117</v>
      </c>
      <c r="Q216" s="14" t="s">
        <v>538</v>
      </c>
    </row>
    <row r="217" spans="1:17" ht="15">
      <c r="A217" t="e">
        <f>CONCATENATE(B217,C217,D217,E217,F217,#REF!)</f>
        <v>#REF!</v>
      </c>
      <c r="B217" s="15" t="s">
        <v>21</v>
      </c>
      <c r="C217" s="15" t="s">
        <v>4</v>
      </c>
      <c r="D217" s="15" t="s">
        <v>49</v>
      </c>
      <c r="E217" s="15" t="s">
        <v>88</v>
      </c>
      <c r="F217" s="15" t="s">
        <v>118</v>
      </c>
      <c r="G217" s="15" t="s">
        <v>119</v>
      </c>
      <c r="H217" s="11" t="s">
        <v>536</v>
      </c>
      <c r="I217" s="10" t="e">
        <f t="shared" si="6"/>
        <v>#REF!</v>
      </c>
      <c r="J217" s="10" t="e">
        <f>CONCATENATE(K217,L217,M217,N217,O217,#REF!)</f>
        <v>#REF!</v>
      </c>
      <c r="K217" s="15" t="s">
        <v>21</v>
      </c>
      <c r="L217" s="15" t="s">
        <v>4</v>
      </c>
      <c r="M217" s="15" t="s">
        <v>49</v>
      </c>
      <c r="N217" s="15" t="s">
        <v>88</v>
      </c>
      <c r="O217" s="15" t="s">
        <v>118</v>
      </c>
      <c r="P217" s="15" t="s">
        <v>119</v>
      </c>
      <c r="Q217" s="14" t="s">
        <v>538</v>
      </c>
    </row>
    <row r="218" spans="1:17" ht="15">
      <c r="A218" s="4" t="e">
        <f>CONCATENATE(B218,C218,D218,E218,F218,#REF!)</f>
        <v>#REF!</v>
      </c>
      <c r="B218" s="11" t="s">
        <v>18</v>
      </c>
      <c r="C218" s="11" t="s">
        <v>4</v>
      </c>
      <c r="D218" s="11" t="s">
        <v>49</v>
      </c>
      <c r="E218" s="11" t="s">
        <v>103</v>
      </c>
      <c r="F218" s="11" t="s">
        <v>5</v>
      </c>
      <c r="G218" s="11" t="s">
        <v>120</v>
      </c>
      <c r="H218" s="11" t="s">
        <v>536</v>
      </c>
      <c r="I218" s="10" t="e">
        <f t="shared" si="6"/>
        <v>#REF!</v>
      </c>
      <c r="J218" s="12" t="e">
        <f>CONCATENATE(K218,L218,M218,N218,O218,#REF!)</f>
        <v>#REF!</v>
      </c>
      <c r="K218" s="13" t="s">
        <v>18</v>
      </c>
      <c r="L218" s="13" t="s">
        <v>4</v>
      </c>
      <c r="M218" s="13" t="s">
        <v>49</v>
      </c>
      <c r="N218" s="13" t="s">
        <v>103</v>
      </c>
      <c r="O218" s="13" t="s">
        <v>5</v>
      </c>
      <c r="P218" s="13" t="s">
        <v>120</v>
      </c>
      <c r="Q218" s="33" t="s">
        <v>538</v>
      </c>
    </row>
    <row r="219" spans="1:17" ht="15">
      <c r="A219" t="e">
        <f>CONCATENATE(B219,C219,D219,E219,F219,#REF!)</f>
        <v>#REF!</v>
      </c>
      <c r="B219" s="15" t="s">
        <v>21</v>
      </c>
      <c r="C219" s="15" t="s">
        <v>4</v>
      </c>
      <c r="D219" s="15" t="s">
        <v>49</v>
      </c>
      <c r="E219" s="15" t="s">
        <v>103</v>
      </c>
      <c r="F219" s="15" t="s">
        <v>60</v>
      </c>
      <c r="G219" s="15" t="s">
        <v>121</v>
      </c>
      <c r="H219" s="11" t="s">
        <v>536</v>
      </c>
      <c r="I219" s="10" t="e">
        <f t="shared" si="6"/>
        <v>#REF!</v>
      </c>
      <c r="J219" s="10" t="e">
        <f>CONCATENATE(K219,L219,M219,N219,O219,#REF!)</f>
        <v>#REF!</v>
      </c>
      <c r="K219" s="15" t="s">
        <v>21</v>
      </c>
      <c r="L219" s="15" t="s">
        <v>4</v>
      </c>
      <c r="M219" s="15" t="s">
        <v>49</v>
      </c>
      <c r="N219" s="15" t="s">
        <v>103</v>
      </c>
      <c r="O219" s="15" t="s">
        <v>60</v>
      </c>
      <c r="P219" s="15" t="s">
        <v>121</v>
      </c>
      <c r="Q219" s="14" t="s">
        <v>538</v>
      </c>
    </row>
    <row r="220" spans="1:17" ht="15">
      <c r="A220" t="e">
        <f>CONCATENATE(B220,C220,D220,E220,F220,#REF!)</f>
        <v>#REF!</v>
      </c>
      <c r="B220" s="15" t="s">
        <v>21</v>
      </c>
      <c r="C220" s="15" t="s">
        <v>4</v>
      </c>
      <c r="D220" s="15" t="s">
        <v>49</v>
      </c>
      <c r="E220" s="15" t="s">
        <v>103</v>
      </c>
      <c r="F220" s="15" t="s">
        <v>22</v>
      </c>
      <c r="G220" s="15" t="s">
        <v>122</v>
      </c>
      <c r="H220" s="11" t="s">
        <v>536</v>
      </c>
      <c r="I220" s="10" t="e">
        <f t="shared" si="6"/>
        <v>#REF!</v>
      </c>
      <c r="J220" s="10" t="e">
        <f>CONCATENATE(K220,L220,M220,N220,O220,#REF!)</f>
        <v>#REF!</v>
      </c>
      <c r="K220" s="15" t="s">
        <v>21</v>
      </c>
      <c r="L220" s="15" t="s">
        <v>4</v>
      </c>
      <c r="M220" s="15" t="s">
        <v>49</v>
      </c>
      <c r="N220" s="15" t="s">
        <v>103</v>
      </c>
      <c r="O220" s="15" t="s">
        <v>22</v>
      </c>
      <c r="P220" s="15" t="s">
        <v>122</v>
      </c>
      <c r="Q220" s="14" t="s">
        <v>538</v>
      </c>
    </row>
    <row r="221" spans="1:17" ht="15">
      <c r="A221" t="e">
        <f>CONCATENATE(B221,C221,D221,E221,F221,#REF!)</f>
        <v>#REF!</v>
      </c>
      <c r="B221" s="15" t="s">
        <v>21</v>
      </c>
      <c r="C221" s="15" t="s">
        <v>4</v>
      </c>
      <c r="D221" s="15" t="s">
        <v>49</v>
      </c>
      <c r="E221" s="15" t="s">
        <v>103</v>
      </c>
      <c r="F221" s="15" t="s">
        <v>42</v>
      </c>
      <c r="G221" s="15" t="s">
        <v>123</v>
      </c>
      <c r="H221" s="11" t="s">
        <v>536</v>
      </c>
      <c r="I221" s="10" t="e">
        <f t="shared" si="6"/>
        <v>#REF!</v>
      </c>
      <c r="J221" s="10" t="e">
        <f>CONCATENATE(K221,L221,M221,N221,O221,#REF!)</f>
        <v>#REF!</v>
      </c>
      <c r="K221" s="15" t="s">
        <v>21</v>
      </c>
      <c r="L221" s="15" t="s">
        <v>4</v>
      </c>
      <c r="M221" s="15" t="s">
        <v>49</v>
      </c>
      <c r="N221" s="15" t="s">
        <v>103</v>
      </c>
      <c r="O221" s="15" t="s">
        <v>42</v>
      </c>
      <c r="P221" s="15" t="s">
        <v>123</v>
      </c>
      <c r="Q221" s="14" t="s">
        <v>538</v>
      </c>
    </row>
    <row r="222" spans="1:17" ht="15">
      <c r="A222" t="e">
        <f>CONCATENATE(B222,C222,D222,E222,F222,#REF!)</f>
        <v>#REF!</v>
      </c>
      <c r="B222" s="15" t="s">
        <v>21</v>
      </c>
      <c r="C222" s="15" t="s">
        <v>4</v>
      </c>
      <c r="D222" s="15" t="s">
        <v>49</v>
      </c>
      <c r="E222" s="15" t="s">
        <v>103</v>
      </c>
      <c r="F222" s="15" t="s">
        <v>10</v>
      </c>
      <c r="G222" s="15" t="s">
        <v>124</v>
      </c>
      <c r="H222" s="11" t="s">
        <v>536</v>
      </c>
      <c r="I222" s="10" t="e">
        <f t="shared" si="6"/>
        <v>#REF!</v>
      </c>
      <c r="J222" s="10" t="e">
        <f>CONCATENATE(K222,L222,M222,N222,O222,#REF!)</f>
        <v>#REF!</v>
      </c>
      <c r="K222" s="15" t="s">
        <v>21</v>
      </c>
      <c r="L222" s="15" t="s">
        <v>4</v>
      </c>
      <c r="M222" s="15" t="s">
        <v>49</v>
      </c>
      <c r="N222" s="15" t="s">
        <v>103</v>
      </c>
      <c r="O222" s="15" t="s">
        <v>10</v>
      </c>
      <c r="P222" s="15" t="s">
        <v>124</v>
      </c>
      <c r="Q222" s="14" t="s">
        <v>538</v>
      </c>
    </row>
    <row r="223" spans="1:17" ht="15">
      <c r="A223" t="e">
        <f>CONCATENATE(B223,C223,D223,E223,F223,#REF!)</f>
        <v>#REF!</v>
      </c>
      <c r="B223" s="15" t="s">
        <v>21</v>
      </c>
      <c r="C223" s="15" t="s">
        <v>4</v>
      </c>
      <c r="D223" s="15" t="s">
        <v>49</v>
      </c>
      <c r="E223" s="15" t="s">
        <v>103</v>
      </c>
      <c r="F223" s="15" t="s">
        <v>108</v>
      </c>
      <c r="G223" s="15" t="s">
        <v>125</v>
      </c>
      <c r="H223" s="11" t="s">
        <v>536</v>
      </c>
      <c r="I223" s="10" t="e">
        <f t="shared" si="6"/>
        <v>#REF!</v>
      </c>
      <c r="J223" s="10" t="e">
        <f>CONCATENATE(K223,L223,M223,N223,O223,#REF!)</f>
        <v>#REF!</v>
      </c>
      <c r="K223" s="15" t="s">
        <v>21</v>
      </c>
      <c r="L223" s="15" t="s">
        <v>4</v>
      </c>
      <c r="M223" s="15" t="s">
        <v>49</v>
      </c>
      <c r="N223" s="15" t="s">
        <v>103</v>
      </c>
      <c r="O223" s="15" t="s">
        <v>108</v>
      </c>
      <c r="P223" s="15" t="s">
        <v>125</v>
      </c>
      <c r="Q223" s="14" t="s">
        <v>538</v>
      </c>
    </row>
    <row r="224" spans="1:17" ht="15">
      <c r="A224" t="e">
        <f>CONCATENATE(B224,C224,D224,E224,F224,#REF!)</f>
        <v>#REF!</v>
      </c>
      <c r="B224" s="15" t="s">
        <v>21</v>
      </c>
      <c r="C224" s="15" t="s">
        <v>4</v>
      </c>
      <c r="D224" s="15" t="s">
        <v>49</v>
      </c>
      <c r="E224" s="15" t="s">
        <v>103</v>
      </c>
      <c r="F224" s="15" t="s">
        <v>126</v>
      </c>
      <c r="G224" s="15" t="s">
        <v>127</v>
      </c>
      <c r="H224" s="11" t="s">
        <v>536</v>
      </c>
      <c r="I224" s="10" t="e">
        <f t="shared" si="6"/>
        <v>#REF!</v>
      </c>
      <c r="J224" s="10" t="e">
        <f>CONCATENATE(K224,L224,M224,N224,O224,#REF!)</f>
        <v>#REF!</v>
      </c>
      <c r="K224" s="15" t="s">
        <v>21</v>
      </c>
      <c r="L224" s="15" t="s">
        <v>4</v>
      </c>
      <c r="M224" s="15" t="s">
        <v>49</v>
      </c>
      <c r="N224" s="15" t="s">
        <v>103</v>
      </c>
      <c r="O224" s="15" t="s">
        <v>126</v>
      </c>
      <c r="P224" s="15" t="s">
        <v>127</v>
      </c>
      <c r="Q224" s="14" t="s">
        <v>538</v>
      </c>
    </row>
    <row r="225" spans="1:17" ht="15">
      <c r="A225" t="e">
        <f>CONCATENATE(B225,C225,D225,E225,F225,#REF!)</f>
        <v>#REF!</v>
      </c>
      <c r="B225" s="15" t="s">
        <v>21</v>
      </c>
      <c r="C225" s="15" t="s">
        <v>4</v>
      </c>
      <c r="D225" s="15" t="s">
        <v>49</v>
      </c>
      <c r="E225" s="15" t="s">
        <v>103</v>
      </c>
      <c r="F225" s="15" t="s">
        <v>128</v>
      </c>
      <c r="G225" s="15" t="s">
        <v>129</v>
      </c>
      <c r="H225" s="11" t="s">
        <v>536</v>
      </c>
      <c r="I225" s="10" t="e">
        <f t="shared" si="6"/>
        <v>#REF!</v>
      </c>
      <c r="J225" s="10" t="e">
        <f>CONCATENATE(K225,L225,M225,N225,O225,#REF!)</f>
        <v>#REF!</v>
      </c>
      <c r="K225" s="15" t="s">
        <v>21</v>
      </c>
      <c r="L225" s="15" t="s">
        <v>4</v>
      </c>
      <c r="M225" s="15" t="s">
        <v>49</v>
      </c>
      <c r="N225" s="15" t="s">
        <v>103</v>
      </c>
      <c r="O225" s="15" t="s">
        <v>128</v>
      </c>
      <c r="P225" s="15" t="s">
        <v>129</v>
      </c>
      <c r="Q225" s="14" t="s">
        <v>538</v>
      </c>
    </row>
    <row r="226" spans="2:17" ht="15">
      <c r="B226" s="15"/>
      <c r="C226" s="15"/>
      <c r="D226" s="15"/>
      <c r="E226" s="15"/>
      <c r="F226" s="15"/>
      <c r="G226" s="15"/>
      <c r="H226" s="16" t="s">
        <v>537</v>
      </c>
      <c r="I226" s="10" t="e">
        <f t="shared" si="6"/>
        <v>#REF!</v>
      </c>
      <c r="J226" s="23" t="e">
        <f>CONCATENATE(K226,L226,M226,N226,O226,#REF!)</f>
        <v>#REF!</v>
      </c>
      <c r="K226" s="17" t="s">
        <v>18</v>
      </c>
      <c r="L226" s="17" t="s">
        <v>4</v>
      </c>
      <c r="M226" s="17" t="s">
        <v>49</v>
      </c>
      <c r="N226" s="17" t="s">
        <v>188</v>
      </c>
      <c r="O226" s="17" t="s">
        <v>5</v>
      </c>
      <c r="P226" s="17" t="s">
        <v>528</v>
      </c>
      <c r="Q226" s="24" t="s">
        <v>542</v>
      </c>
    </row>
    <row r="227" spans="2:17" ht="15">
      <c r="B227" s="15"/>
      <c r="C227" s="15"/>
      <c r="D227" s="15"/>
      <c r="E227" s="15"/>
      <c r="F227" s="15"/>
      <c r="G227" s="15"/>
      <c r="H227" s="16" t="s">
        <v>537</v>
      </c>
      <c r="I227" s="10" t="e">
        <f t="shared" si="6"/>
        <v>#REF!</v>
      </c>
      <c r="J227" s="10" t="e">
        <f>CONCATENATE(K227,L227,M227,N227,O227,#REF!)</f>
        <v>#REF!</v>
      </c>
      <c r="K227" s="21" t="s">
        <v>21</v>
      </c>
      <c r="L227" s="21" t="s">
        <v>4</v>
      </c>
      <c r="M227" s="21" t="s">
        <v>49</v>
      </c>
      <c r="N227" s="21" t="s">
        <v>188</v>
      </c>
      <c r="O227" s="21" t="s">
        <v>58</v>
      </c>
      <c r="P227" s="21" t="s">
        <v>69</v>
      </c>
      <c r="Q227" s="24" t="s">
        <v>539</v>
      </c>
    </row>
    <row r="228" spans="2:17" ht="15">
      <c r="B228" s="15"/>
      <c r="C228" s="15"/>
      <c r="D228" s="15"/>
      <c r="E228" s="15"/>
      <c r="F228" s="15"/>
      <c r="G228" s="15"/>
      <c r="H228" s="16" t="s">
        <v>537</v>
      </c>
      <c r="I228" s="10" t="e">
        <f t="shared" si="6"/>
        <v>#REF!</v>
      </c>
      <c r="J228" s="10" t="e">
        <f>CONCATENATE(K228,L228,M228,N228,O228,#REF!)</f>
        <v>#REF!</v>
      </c>
      <c r="K228" s="21" t="s">
        <v>21</v>
      </c>
      <c r="L228" s="21" t="s">
        <v>4</v>
      </c>
      <c r="M228" s="21" t="s">
        <v>49</v>
      </c>
      <c r="N228" s="21" t="s">
        <v>188</v>
      </c>
      <c r="O228" s="21" t="s">
        <v>53</v>
      </c>
      <c r="P228" s="21" t="s">
        <v>71</v>
      </c>
      <c r="Q228" s="24" t="s">
        <v>539</v>
      </c>
    </row>
    <row r="229" spans="2:17" ht="15">
      <c r="B229" s="15"/>
      <c r="C229" s="15"/>
      <c r="D229" s="15"/>
      <c r="E229" s="15"/>
      <c r="F229" s="15"/>
      <c r="G229" s="15"/>
      <c r="H229" s="16" t="s">
        <v>537</v>
      </c>
      <c r="I229" s="10" t="e">
        <f t="shared" si="6"/>
        <v>#REF!</v>
      </c>
      <c r="J229" s="10" t="e">
        <f>CONCATENATE(K229,L229,M229,N229,O229,#REF!)</f>
        <v>#REF!</v>
      </c>
      <c r="K229" s="21" t="s">
        <v>21</v>
      </c>
      <c r="L229" s="21" t="s">
        <v>4</v>
      </c>
      <c r="M229" s="21" t="s">
        <v>49</v>
      </c>
      <c r="N229" s="21" t="s">
        <v>188</v>
      </c>
      <c r="O229" s="21" t="s">
        <v>73</v>
      </c>
      <c r="P229" s="21" t="s">
        <v>74</v>
      </c>
      <c r="Q229" s="24" t="s">
        <v>539</v>
      </c>
    </row>
    <row r="230" spans="2:17" ht="15">
      <c r="B230" s="15"/>
      <c r="C230" s="15"/>
      <c r="D230" s="15"/>
      <c r="E230" s="15"/>
      <c r="F230" s="15"/>
      <c r="G230" s="15"/>
      <c r="H230" s="16" t="s">
        <v>537</v>
      </c>
      <c r="I230" s="10" t="e">
        <f t="shared" si="6"/>
        <v>#REF!</v>
      </c>
      <c r="J230" s="10" t="e">
        <f>CONCATENATE(K230,L230,M230,N230,O230,#REF!)</f>
        <v>#REF!</v>
      </c>
      <c r="K230" s="21" t="s">
        <v>21</v>
      </c>
      <c r="L230" s="21" t="s">
        <v>4</v>
      </c>
      <c r="M230" s="21" t="s">
        <v>49</v>
      </c>
      <c r="N230" s="21" t="s">
        <v>188</v>
      </c>
      <c r="O230" s="21" t="s">
        <v>40</v>
      </c>
      <c r="P230" s="21" t="s">
        <v>77</v>
      </c>
      <c r="Q230" s="24" t="s">
        <v>539</v>
      </c>
    </row>
    <row r="231" spans="2:17" ht="15">
      <c r="B231" s="15"/>
      <c r="C231" s="15"/>
      <c r="D231" s="15"/>
      <c r="E231" s="15"/>
      <c r="F231" s="15"/>
      <c r="G231" s="15"/>
      <c r="H231" s="16" t="s">
        <v>537</v>
      </c>
      <c r="I231" s="10" t="e">
        <f t="shared" si="6"/>
        <v>#REF!</v>
      </c>
      <c r="J231" s="23" t="e">
        <f>CONCATENATE(K231,L231,M231,N231,O231,#REF!)</f>
        <v>#REF!</v>
      </c>
      <c r="K231" s="17" t="s">
        <v>18</v>
      </c>
      <c r="L231" s="17" t="s">
        <v>4</v>
      </c>
      <c r="M231" s="17" t="s">
        <v>49</v>
      </c>
      <c r="N231" s="17" t="s">
        <v>168</v>
      </c>
      <c r="O231" s="17" t="s">
        <v>5</v>
      </c>
      <c r="P231" s="17" t="s">
        <v>529</v>
      </c>
      <c r="Q231" s="24" t="s">
        <v>542</v>
      </c>
    </row>
    <row r="232" spans="2:17" ht="15">
      <c r="B232" s="15"/>
      <c r="C232" s="15"/>
      <c r="D232" s="15"/>
      <c r="E232" s="15"/>
      <c r="F232" s="15"/>
      <c r="G232" s="15"/>
      <c r="H232" s="16" t="s">
        <v>537</v>
      </c>
      <c r="I232" s="10" t="e">
        <f t="shared" si="6"/>
        <v>#REF!</v>
      </c>
      <c r="J232" s="10" t="e">
        <f>CONCATENATE(K232,L232,M232,N232,O232,#REF!)</f>
        <v>#REF!</v>
      </c>
      <c r="K232" s="21" t="s">
        <v>21</v>
      </c>
      <c r="L232" s="21" t="s">
        <v>4</v>
      </c>
      <c r="M232" s="21" t="s">
        <v>49</v>
      </c>
      <c r="N232" s="21" t="s">
        <v>168</v>
      </c>
      <c r="O232" s="21" t="s">
        <v>17</v>
      </c>
      <c r="P232" s="21" t="s">
        <v>80</v>
      </c>
      <c r="Q232" s="24" t="s">
        <v>539</v>
      </c>
    </row>
    <row r="233" spans="2:17" ht="15">
      <c r="B233" s="15"/>
      <c r="C233" s="15"/>
      <c r="D233" s="15"/>
      <c r="E233" s="15"/>
      <c r="F233" s="15"/>
      <c r="G233" s="15"/>
      <c r="H233" s="16" t="s">
        <v>537</v>
      </c>
      <c r="I233" s="10" t="e">
        <f t="shared" si="6"/>
        <v>#REF!</v>
      </c>
      <c r="J233" s="10" t="e">
        <f>CONCATENATE(K233,L233,M233,N233,O233,#REF!)</f>
        <v>#REF!</v>
      </c>
      <c r="K233" s="21" t="s">
        <v>21</v>
      </c>
      <c r="L233" s="21" t="s">
        <v>4</v>
      </c>
      <c r="M233" s="21" t="s">
        <v>49</v>
      </c>
      <c r="N233" s="21" t="s">
        <v>168</v>
      </c>
      <c r="O233" s="21" t="s">
        <v>78</v>
      </c>
      <c r="P233" s="21" t="s">
        <v>87</v>
      </c>
      <c r="Q233" s="24" t="s">
        <v>539</v>
      </c>
    </row>
    <row r="234" spans="2:17" ht="15">
      <c r="B234" s="15"/>
      <c r="C234" s="15"/>
      <c r="D234" s="15"/>
      <c r="E234" s="15"/>
      <c r="F234" s="15"/>
      <c r="G234" s="15"/>
      <c r="H234" s="16" t="s">
        <v>537</v>
      </c>
      <c r="I234" s="10" t="e">
        <f t="shared" si="6"/>
        <v>#REF!</v>
      </c>
      <c r="J234" s="10" t="e">
        <f>CONCATENATE(K234,L234,M234,N234,O234,#REF!)</f>
        <v>#REF!</v>
      </c>
      <c r="K234" s="21" t="s">
        <v>21</v>
      </c>
      <c r="L234" s="21" t="s">
        <v>4</v>
      </c>
      <c r="M234" s="21" t="s">
        <v>49</v>
      </c>
      <c r="N234" s="21" t="s">
        <v>168</v>
      </c>
      <c r="O234" s="21" t="s">
        <v>88</v>
      </c>
      <c r="P234" s="21" t="s">
        <v>89</v>
      </c>
      <c r="Q234" s="24" t="s">
        <v>539</v>
      </c>
    </row>
    <row r="235" spans="2:17" ht="15">
      <c r="B235" s="15"/>
      <c r="C235" s="15"/>
      <c r="D235" s="15"/>
      <c r="E235" s="15"/>
      <c r="F235" s="15"/>
      <c r="G235" s="15"/>
      <c r="H235" s="16" t="s">
        <v>537</v>
      </c>
      <c r="I235" s="10" t="e">
        <f t="shared" si="6"/>
        <v>#REF!</v>
      </c>
      <c r="J235" s="10" t="e">
        <f>CONCATENATE(K235,L235,M235,N235,O235,#REF!)</f>
        <v>#REF!</v>
      </c>
      <c r="K235" s="21" t="s">
        <v>21</v>
      </c>
      <c r="L235" s="21" t="s">
        <v>4</v>
      </c>
      <c r="M235" s="21" t="s">
        <v>49</v>
      </c>
      <c r="N235" s="21" t="s">
        <v>168</v>
      </c>
      <c r="O235" s="21" t="s">
        <v>90</v>
      </c>
      <c r="P235" s="21" t="s">
        <v>91</v>
      </c>
      <c r="Q235" s="24" t="s">
        <v>539</v>
      </c>
    </row>
    <row r="236" spans="2:17" ht="15">
      <c r="B236" s="15"/>
      <c r="C236" s="15"/>
      <c r="D236" s="15"/>
      <c r="E236" s="15"/>
      <c r="F236" s="15"/>
      <c r="G236" s="15"/>
      <c r="H236" s="16" t="s">
        <v>537</v>
      </c>
      <c r="I236" s="10" t="e">
        <f t="shared" si="6"/>
        <v>#REF!</v>
      </c>
      <c r="J236" s="10" t="e">
        <f>CONCATENATE(K236,L236,M236,N236,O236,#REF!)</f>
        <v>#REF!</v>
      </c>
      <c r="K236" s="21" t="s">
        <v>21</v>
      </c>
      <c r="L236" s="21" t="s">
        <v>4</v>
      </c>
      <c r="M236" s="21" t="s">
        <v>49</v>
      </c>
      <c r="N236" s="21" t="s">
        <v>168</v>
      </c>
      <c r="O236" s="21" t="s">
        <v>95</v>
      </c>
      <c r="P236" s="21" t="s">
        <v>96</v>
      </c>
      <c r="Q236" s="24" t="s">
        <v>539</v>
      </c>
    </row>
    <row r="237" spans="1:17" ht="15">
      <c r="A237" s="6" t="e">
        <f>CONCATENATE(B237,C237,D237,E237,F237,#REF!)</f>
        <v>#REF!</v>
      </c>
      <c r="B237" s="9" t="s">
        <v>18</v>
      </c>
      <c r="C237" s="9" t="s">
        <v>400</v>
      </c>
      <c r="D237" s="9" t="s">
        <v>29</v>
      </c>
      <c r="E237" s="9" t="s">
        <v>365</v>
      </c>
      <c r="F237" s="9" t="s">
        <v>5</v>
      </c>
      <c r="G237" s="9" t="s">
        <v>434</v>
      </c>
      <c r="H237" s="16" t="s">
        <v>537</v>
      </c>
      <c r="I237" s="10" t="e">
        <f t="shared" si="6"/>
        <v>#REF!</v>
      </c>
      <c r="J237" s="17" t="e">
        <f>CONCATENATE(K237,L237,M237,N237,O237,#REF!)</f>
        <v>#REF!</v>
      </c>
      <c r="K237" s="17" t="s">
        <v>18</v>
      </c>
      <c r="L237" s="17" t="s">
        <v>400</v>
      </c>
      <c r="M237" s="17" t="s">
        <v>29</v>
      </c>
      <c r="N237" s="17" t="s">
        <v>365</v>
      </c>
      <c r="O237" s="17" t="s">
        <v>5</v>
      </c>
      <c r="P237" s="17" t="s">
        <v>434</v>
      </c>
      <c r="Q237" s="24" t="s">
        <v>539</v>
      </c>
    </row>
    <row r="238" spans="1:17" ht="15">
      <c r="A238" t="e">
        <f>CONCATENATE(B238,C238,D238,E238,F238,#REF!)</f>
        <v>#REF!</v>
      </c>
      <c r="B238" s="15" t="s">
        <v>21</v>
      </c>
      <c r="C238" s="15" t="s">
        <v>400</v>
      </c>
      <c r="D238" s="15" t="s">
        <v>29</v>
      </c>
      <c r="E238" s="15" t="s">
        <v>365</v>
      </c>
      <c r="F238" s="15" t="s">
        <v>6</v>
      </c>
      <c r="G238" s="15" t="s">
        <v>153</v>
      </c>
      <c r="H238" s="16" t="s">
        <v>537</v>
      </c>
      <c r="I238" s="10" t="e">
        <f t="shared" si="6"/>
        <v>#REF!</v>
      </c>
      <c r="J238" s="10" t="e">
        <f>CONCATENATE(K238,L238,M238,N238,O238,#REF!)</f>
        <v>#REF!</v>
      </c>
      <c r="K238" s="15" t="s">
        <v>21</v>
      </c>
      <c r="L238" s="15" t="s">
        <v>400</v>
      </c>
      <c r="M238" s="15" t="s">
        <v>29</v>
      </c>
      <c r="N238" s="15" t="s">
        <v>365</v>
      </c>
      <c r="O238" s="15" t="s">
        <v>6</v>
      </c>
      <c r="P238" s="15" t="s">
        <v>153</v>
      </c>
      <c r="Q238" s="24"/>
    </row>
    <row r="239" spans="2:17" ht="15">
      <c r="B239" s="15"/>
      <c r="C239" s="15"/>
      <c r="D239" s="15"/>
      <c r="E239" s="15"/>
      <c r="F239" s="15"/>
      <c r="G239" s="15"/>
      <c r="H239" s="16" t="s">
        <v>537</v>
      </c>
      <c r="I239" s="10" t="e">
        <f t="shared" si="6"/>
        <v>#REF!</v>
      </c>
      <c r="J239" s="22" t="e">
        <f>CONCATENATE(K239,L239,M239,N239,O239,#REF!)</f>
        <v>#REF!</v>
      </c>
      <c r="K239" s="21" t="s">
        <v>21</v>
      </c>
      <c r="L239" s="21" t="s">
        <v>400</v>
      </c>
      <c r="M239" s="21" t="s">
        <v>29</v>
      </c>
      <c r="N239" s="21" t="s">
        <v>365</v>
      </c>
      <c r="O239" s="21" t="s">
        <v>56</v>
      </c>
      <c r="P239" s="21" t="s">
        <v>440</v>
      </c>
      <c r="Q239" s="24" t="s">
        <v>539</v>
      </c>
    </row>
    <row r="240" spans="1:17" ht="15">
      <c r="A240" s="3" t="e">
        <f>CONCATENATE(B240,C240,D240,E240,F240,#REF!)</f>
        <v>#REF!</v>
      </c>
      <c r="B240" s="21" t="s">
        <v>21</v>
      </c>
      <c r="C240" s="21" t="s">
        <v>400</v>
      </c>
      <c r="D240" s="21" t="s">
        <v>29</v>
      </c>
      <c r="E240" s="21" t="s">
        <v>365</v>
      </c>
      <c r="F240" s="21" t="s">
        <v>58</v>
      </c>
      <c r="G240" s="21" t="s">
        <v>435</v>
      </c>
      <c r="H240" s="16" t="s">
        <v>537</v>
      </c>
      <c r="I240" s="10" t="e">
        <f t="shared" si="6"/>
        <v>#REF!</v>
      </c>
      <c r="J240" s="10"/>
      <c r="K240" s="15"/>
      <c r="L240" s="15"/>
      <c r="M240" s="15"/>
      <c r="N240" s="15"/>
      <c r="O240" s="15"/>
      <c r="P240" s="15"/>
      <c r="Q240" s="24" t="s">
        <v>539</v>
      </c>
    </row>
    <row r="241" spans="1:17" ht="15">
      <c r="A241" t="e">
        <f>CONCATENATE(B241,C241,D241,E241,F241,#REF!)</f>
        <v>#REF!</v>
      </c>
      <c r="B241" s="15" t="s">
        <v>21</v>
      </c>
      <c r="C241" s="15" t="s">
        <v>400</v>
      </c>
      <c r="D241" s="15" t="s">
        <v>29</v>
      </c>
      <c r="E241" s="15" t="s">
        <v>365</v>
      </c>
      <c r="F241" s="15" t="s">
        <v>22</v>
      </c>
      <c r="G241" s="15" t="s">
        <v>436</v>
      </c>
      <c r="H241" s="16" t="s">
        <v>537</v>
      </c>
      <c r="I241" s="10" t="e">
        <f t="shared" si="6"/>
        <v>#REF!</v>
      </c>
      <c r="J241" s="10" t="e">
        <f>CONCATENATE(K241,L241,M241,N241,O241,#REF!)</f>
        <v>#REF!</v>
      </c>
      <c r="K241" s="15" t="s">
        <v>21</v>
      </c>
      <c r="L241" s="15" t="s">
        <v>400</v>
      </c>
      <c r="M241" s="15" t="s">
        <v>29</v>
      </c>
      <c r="N241" s="15" t="s">
        <v>365</v>
      </c>
      <c r="O241" s="15" t="s">
        <v>22</v>
      </c>
      <c r="P241" s="15" t="s">
        <v>436</v>
      </c>
      <c r="Q241" s="24"/>
    </row>
    <row r="242" spans="1:17" ht="15">
      <c r="A242" t="e">
        <f>CONCATENATE(B242,C242,D242,E242,F242,#REF!)</f>
        <v>#REF!</v>
      </c>
      <c r="B242" s="15" t="s">
        <v>21</v>
      </c>
      <c r="C242" s="15" t="s">
        <v>400</v>
      </c>
      <c r="D242" s="15" t="s">
        <v>29</v>
      </c>
      <c r="E242" s="15" t="s">
        <v>365</v>
      </c>
      <c r="F242" s="15" t="s">
        <v>35</v>
      </c>
      <c r="G242" s="15" t="s">
        <v>437</v>
      </c>
      <c r="H242" s="16" t="s">
        <v>537</v>
      </c>
      <c r="I242" s="10" t="e">
        <f t="shared" si="6"/>
        <v>#REF!</v>
      </c>
      <c r="J242" s="10" t="e">
        <f>CONCATENATE(K242,L242,M242,N242,O242,#REF!)</f>
        <v>#REF!</v>
      </c>
      <c r="K242" s="15" t="s">
        <v>21</v>
      </c>
      <c r="L242" s="15" t="s">
        <v>400</v>
      </c>
      <c r="M242" s="15" t="s">
        <v>29</v>
      </c>
      <c r="N242" s="15" t="s">
        <v>365</v>
      </c>
      <c r="O242" s="15" t="s">
        <v>35</v>
      </c>
      <c r="P242" s="15" t="s">
        <v>437</v>
      </c>
      <c r="Q242" s="24"/>
    </row>
    <row r="243" spans="1:17" ht="15">
      <c r="A243" t="e">
        <f>CONCATENATE(B243,C243,D243,E243,F243,#REF!)</f>
        <v>#REF!</v>
      </c>
      <c r="B243" s="15" t="s">
        <v>21</v>
      </c>
      <c r="C243" s="15" t="s">
        <v>400</v>
      </c>
      <c r="D243" s="15" t="s">
        <v>29</v>
      </c>
      <c r="E243" s="15" t="s">
        <v>365</v>
      </c>
      <c r="F243" s="15" t="s">
        <v>17</v>
      </c>
      <c r="G243" s="15" t="s">
        <v>438</v>
      </c>
      <c r="H243" s="16" t="s">
        <v>537</v>
      </c>
      <c r="I243" s="10" t="e">
        <f t="shared" si="6"/>
        <v>#REF!</v>
      </c>
      <c r="J243" s="10" t="e">
        <f>CONCATENATE(K243,L243,M243,N243,O243,#REF!)</f>
        <v>#REF!</v>
      </c>
      <c r="K243" s="15" t="s">
        <v>21</v>
      </c>
      <c r="L243" s="15" t="s">
        <v>400</v>
      </c>
      <c r="M243" s="15" t="s">
        <v>29</v>
      </c>
      <c r="N243" s="15" t="s">
        <v>365</v>
      </c>
      <c r="O243" s="15" t="s">
        <v>17</v>
      </c>
      <c r="P243" s="15" t="s">
        <v>438</v>
      </c>
      <c r="Q243" s="24"/>
    </row>
    <row r="244" spans="1:17" ht="15">
      <c r="A244" s="7" t="e">
        <f>CONCATENATE(B244,C244,D244,E244,F244,#REF!)</f>
        <v>#REF!</v>
      </c>
      <c r="B244" s="9" t="s">
        <v>18</v>
      </c>
      <c r="C244" s="9" t="s">
        <v>400</v>
      </c>
      <c r="D244" s="9" t="s">
        <v>29</v>
      </c>
      <c r="E244" s="9" t="s">
        <v>126</v>
      </c>
      <c r="F244" s="9" t="s">
        <v>5</v>
      </c>
      <c r="G244" s="9" t="s">
        <v>439</v>
      </c>
      <c r="H244" s="16" t="s">
        <v>537</v>
      </c>
      <c r="I244" s="10" t="e">
        <f t="shared" si="6"/>
        <v>#REF!</v>
      </c>
      <c r="J244" s="23" t="e">
        <f>CONCATENATE(K244,L244,M244,N244,O244,#REF!)</f>
        <v>#REF!</v>
      </c>
      <c r="K244" s="17" t="s">
        <v>18</v>
      </c>
      <c r="L244" s="17" t="s">
        <v>400</v>
      </c>
      <c r="M244" s="17" t="s">
        <v>29</v>
      </c>
      <c r="N244" s="17" t="s">
        <v>126</v>
      </c>
      <c r="O244" s="17" t="s">
        <v>5</v>
      </c>
      <c r="P244" s="17" t="s">
        <v>439</v>
      </c>
      <c r="Q244" s="24" t="s">
        <v>539</v>
      </c>
    </row>
    <row r="245" spans="1:17" ht="15">
      <c r="A245" s="3" t="e">
        <f>CONCATENATE(B245,C245,D245,E245,F245,#REF!)</f>
        <v>#REF!</v>
      </c>
      <c r="B245" s="21" t="s">
        <v>21</v>
      </c>
      <c r="C245" s="21" t="s">
        <v>400</v>
      </c>
      <c r="D245" s="21" t="s">
        <v>29</v>
      </c>
      <c r="E245" s="21" t="s">
        <v>126</v>
      </c>
      <c r="F245" s="21" t="s">
        <v>56</v>
      </c>
      <c r="G245" s="21" t="s">
        <v>440</v>
      </c>
      <c r="H245" s="16" t="s">
        <v>537</v>
      </c>
      <c r="I245" s="22" t="e">
        <f t="shared" si="6"/>
        <v>#REF!</v>
      </c>
      <c r="J245" s="10"/>
      <c r="K245" s="10"/>
      <c r="L245" s="10"/>
      <c r="M245" s="10"/>
      <c r="N245" s="10"/>
      <c r="O245" s="10"/>
      <c r="P245" s="10"/>
      <c r="Q245" s="24" t="s">
        <v>539</v>
      </c>
    </row>
    <row r="246" spans="1:17" ht="15">
      <c r="A246" t="e">
        <f>CONCATENATE(B246,C246,D246,E246,F246,#REF!)</f>
        <v>#REF!</v>
      </c>
      <c r="B246" s="15" t="s">
        <v>21</v>
      </c>
      <c r="C246" s="15" t="s">
        <v>400</v>
      </c>
      <c r="D246" s="15" t="s">
        <v>29</v>
      </c>
      <c r="E246" s="15" t="s">
        <v>126</v>
      </c>
      <c r="F246" s="15" t="s">
        <v>44</v>
      </c>
      <c r="G246" s="15" t="s">
        <v>441</v>
      </c>
      <c r="H246" s="16" t="s">
        <v>537</v>
      </c>
      <c r="I246" s="10" t="e">
        <f t="shared" si="6"/>
        <v>#REF!</v>
      </c>
      <c r="J246" s="10" t="e">
        <f>CONCATENATE(K246,L246,M246,N246,O246,#REF!)</f>
        <v>#REF!</v>
      </c>
      <c r="K246" s="15" t="s">
        <v>21</v>
      </c>
      <c r="L246" s="15" t="s">
        <v>400</v>
      </c>
      <c r="M246" s="15" t="s">
        <v>29</v>
      </c>
      <c r="N246" s="15" t="s">
        <v>126</v>
      </c>
      <c r="O246" s="15" t="s">
        <v>44</v>
      </c>
      <c r="P246" s="15" t="s">
        <v>441</v>
      </c>
      <c r="Q246" s="24"/>
    </row>
    <row r="247" spans="2:17" ht="15">
      <c r="B247" s="15"/>
      <c r="C247" s="15"/>
      <c r="D247" s="15"/>
      <c r="E247" s="15"/>
      <c r="F247" s="15"/>
      <c r="G247" s="15"/>
      <c r="H247" s="16" t="s">
        <v>537</v>
      </c>
      <c r="I247" s="22" t="e">
        <f t="shared" si="6"/>
        <v>#REF!</v>
      </c>
      <c r="J247" s="22" t="e">
        <f>CONCATENATE(K247,L247,M247,N247,O247,#REF!)</f>
        <v>#REF!</v>
      </c>
      <c r="K247" s="21" t="s">
        <v>21</v>
      </c>
      <c r="L247" s="21" t="s">
        <v>400</v>
      </c>
      <c r="M247" s="21" t="s">
        <v>29</v>
      </c>
      <c r="N247" s="21" t="s">
        <v>126</v>
      </c>
      <c r="O247" s="21" t="s">
        <v>58</v>
      </c>
      <c r="P247" s="21" t="s">
        <v>435</v>
      </c>
      <c r="Q247" s="24" t="s">
        <v>539</v>
      </c>
    </row>
    <row r="248" spans="1:17" ht="15">
      <c r="A248" t="e">
        <f>CONCATENATE(B248,C248,D248,E248,F248,#REF!)</f>
        <v>#REF!</v>
      </c>
      <c r="B248" s="15" t="s">
        <v>21</v>
      </c>
      <c r="C248" s="15" t="s">
        <v>400</v>
      </c>
      <c r="D248" s="15" t="s">
        <v>29</v>
      </c>
      <c r="E248" s="15" t="s">
        <v>126</v>
      </c>
      <c r="F248" s="15" t="s">
        <v>60</v>
      </c>
      <c r="G248" s="15" t="s">
        <v>442</v>
      </c>
      <c r="H248" s="16" t="s">
        <v>537</v>
      </c>
      <c r="I248" s="10" t="e">
        <f t="shared" si="6"/>
        <v>#REF!</v>
      </c>
      <c r="J248" s="10" t="e">
        <f>CONCATENATE(K248,L248,M248,N248,O248,#REF!)</f>
        <v>#REF!</v>
      </c>
      <c r="K248" s="15" t="s">
        <v>21</v>
      </c>
      <c r="L248" s="15" t="s">
        <v>400</v>
      </c>
      <c r="M248" s="15" t="s">
        <v>29</v>
      </c>
      <c r="N248" s="15" t="s">
        <v>126</v>
      </c>
      <c r="O248" s="15" t="s">
        <v>60</v>
      </c>
      <c r="P248" s="15" t="s">
        <v>442</v>
      </c>
      <c r="Q248" s="24"/>
    </row>
    <row r="249" spans="1:17" ht="15">
      <c r="A249" t="e">
        <f>CONCATENATE(B249,C249,D249,E249,F249,#REF!)</f>
        <v>#REF!</v>
      </c>
      <c r="B249" s="15" t="s">
        <v>21</v>
      </c>
      <c r="C249" s="15" t="s">
        <v>400</v>
      </c>
      <c r="D249" s="15" t="s">
        <v>29</v>
      </c>
      <c r="E249" s="15" t="s">
        <v>126</v>
      </c>
      <c r="F249" s="15" t="s">
        <v>24</v>
      </c>
      <c r="G249" s="15" t="s">
        <v>443</v>
      </c>
      <c r="H249" s="16" t="s">
        <v>537</v>
      </c>
      <c r="I249" s="10" t="e">
        <f t="shared" si="6"/>
        <v>#REF!</v>
      </c>
      <c r="J249" s="10" t="e">
        <f>CONCATENATE(K249,L249,M249,N249,O249,#REF!)</f>
        <v>#REF!</v>
      </c>
      <c r="K249" s="15" t="s">
        <v>21</v>
      </c>
      <c r="L249" s="15" t="s">
        <v>400</v>
      </c>
      <c r="M249" s="15" t="s">
        <v>29</v>
      </c>
      <c r="N249" s="15" t="s">
        <v>126</v>
      </c>
      <c r="O249" s="15" t="s">
        <v>24</v>
      </c>
      <c r="P249" s="15" t="s">
        <v>443</v>
      </c>
      <c r="Q249" s="24"/>
    </row>
    <row r="250" spans="1:17" ht="15">
      <c r="A250" t="e">
        <f>CONCATENATE(B250,C250,D250,E250,F250,#REF!)</f>
        <v>#REF!</v>
      </c>
      <c r="B250" s="15" t="s">
        <v>21</v>
      </c>
      <c r="C250" s="15" t="s">
        <v>400</v>
      </c>
      <c r="D250" s="15" t="s">
        <v>29</v>
      </c>
      <c r="E250" s="15" t="s">
        <v>126</v>
      </c>
      <c r="F250" s="15" t="s">
        <v>46</v>
      </c>
      <c r="G250" s="15" t="s">
        <v>246</v>
      </c>
      <c r="H250" s="16" t="s">
        <v>537</v>
      </c>
      <c r="I250" s="10" t="e">
        <f t="shared" si="6"/>
        <v>#REF!</v>
      </c>
      <c r="J250" s="10" t="e">
        <f>CONCATENATE(K250,L250,M250,N250,O250,#REF!)</f>
        <v>#REF!</v>
      </c>
      <c r="K250" s="15" t="s">
        <v>21</v>
      </c>
      <c r="L250" s="15" t="s">
        <v>400</v>
      </c>
      <c r="M250" s="15" t="s">
        <v>29</v>
      </c>
      <c r="N250" s="15" t="s">
        <v>126</v>
      </c>
      <c r="O250" s="15" t="s">
        <v>46</v>
      </c>
      <c r="P250" s="15" t="s">
        <v>246</v>
      </c>
      <c r="Q250" s="24"/>
    </row>
    <row r="251" spans="1:17" ht="15">
      <c r="A251" t="e">
        <f>CONCATENATE(B251,C251,D251,E251,F251,#REF!)</f>
        <v>#REF!</v>
      </c>
      <c r="B251" s="15" t="s">
        <v>21</v>
      </c>
      <c r="C251" s="15" t="s">
        <v>400</v>
      </c>
      <c r="D251" s="15" t="s">
        <v>29</v>
      </c>
      <c r="E251" s="15" t="s">
        <v>126</v>
      </c>
      <c r="F251" s="15" t="s">
        <v>7</v>
      </c>
      <c r="G251" s="15" t="s">
        <v>444</v>
      </c>
      <c r="H251" s="16" t="s">
        <v>537</v>
      </c>
      <c r="I251" s="10" t="e">
        <f t="shared" si="6"/>
        <v>#REF!</v>
      </c>
      <c r="J251" s="10" t="e">
        <f>CONCATENATE(K251,L251,M251,N251,O251,#REF!)</f>
        <v>#REF!</v>
      </c>
      <c r="K251" s="15" t="s">
        <v>21</v>
      </c>
      <c r="L251" s="15" t="s">
        <v>400</v>
      </c>
      <c r="M251" s="15" t="s">
        <v>29</v>
      </c>
      <c r="N251" s="15" t="s">
        <v>126</v>
      </c>
      <c r="O251" s="15" t="s">
        <v>7</v>
      </c>
      <c r="P251" s="15" t="s">
        <v>444</v>
      </c>
      <c r="Q251" s="24"/>
    </row>
    <row r="252" spans="1:17" ht="15">
      <c r="A252" t="e">
        <f>CONCATENATE(B252,C252,D252,E252,F252,#REF!)</f>
        <v>#REF!</v>
      </c>
      <c r="B252" s="15" t="s">
        <v>21</v>
      </c>
      <c r="C252" s="15" t="s">
        <v>400</v>
      </c>
      <c r="D252" s="15" t="s">
        <v>29</v>
      </c>
      <c r="E252" s="15" t="s">
        <v>126</v>
      </c>
      <c r="F252" s="15" t="s">
        <v>15</v>
      </c>
      <c r="G252" s="15" t="s">
        <v>445</v>
      </c>
      <c r="H252" s="16" t="s">
        <v>537</v>
      </c>
      <c r="I252" s="10" t="e">
        <f t="shared" si="6"/>
        <v>#REF!</v>
      </c>
      <c r="J252" s="10" t="e">
        <f>CONCATENATE(K252,L252,M252,N252,O252,#REF!)</f>
        <v>#REF!</v>
      </c>
      <c r="K252" s="15" t="s">
        <v>21</v>
      </c>
      <c r="L252" s="15" t="s">
        <v>400</v>
      </c>
      <c r="M252" s="15" t="s">
        <v>29</v>
      </c>
      <c r="N252" s="15" t="s">
        <v>126</v>
      </c>
      <c r="O252" s="15" t="s">
        <v>15</v>
      </c>
      <c r="P252" s="15" t="s">
        <v>445</v>
      </c>
      <c r="Q252" s="24"/>
    </row>
    <row r="253" spans="1:17" ht="15">
      <c r="A253" s="4" t="e">
        <f>CONCATENATE(B253,C253,D253,E253,F253,#REF!)</f>
        <v>#REF!</v>
      </c>
      <c r="B253" s="11" t="s">
        <v>18</v>
      </c>
      <c r="C253" s="11" t="s">
        <v>18</v>
      </c>
      <c r="D253" s="11" t="s">
        <v>42</v>
      </c>
      <c r="E253" s="11" t="s">
        <v>90</v>
      </c>
      <c r="F253" s="11" t="s">
        <v>5</v>
      </c>
      <c r="G253" s="11" t="s">
        <v>249</v>
      </c>
      <c r="H253" s="11" t="s">
        <v>536</v>
      </c>
      <c r="I253" s="10" t="e">
        <f t="shared" si="6"/>
        <v>#REF!</v>
      </c>
      <c r="J253" s="12" t="e">
        <f>CONCATENATE(K253,L253,M253,N253,O253,#REF!)</f>
        <v>#REF!</v>
      </c>
      <c r="K253" s="13" t="s">
        <v>18</v>
      </c>
      <c r="L253" s="13" t="s">
        <v>18</v>
      </c>
      <c r="M253" s="13" t="s">
        <v>42</v>
      </c>
      <c r="N253" s="13" t="s">
        <v>90</v>
      </c>
      <c r="O253" s="13" t="s">
        <v>5</v>
      </c>
      <c r="P253" s="13" t="s">
        <v>249</v>
      </c>
      <c r="Q253" s="33" t="s">
        <v>538</v>
      </c>
    </row>
    <row r="254" spans="1:17" ht="15">
      <c r="A254" t="e">
        <f>CONCATENATE(B254,C254,D254,E254,F254,#REF!)</f>
        <v>#REF!</v>
      </c>
      <c r="B254" s="15" t="s">
        <v>21</v>
      </c>
      <c r="C254" s="15" t="s">
        <v>18</v>
      </c>
      <c r="D254" s="15" t="s">
        <v>42</v>
      </c>
      <c r="E254" s="15" t="s">
        <v>90</v>
      </c>
      <c r="F254" s="15" t="s">
        <v>6</v>
      </c>
      <c r="G254" s="15" t="s">
        <v>250</v>
      </c>
      <c r="H254" s="11" t="s">
        <v>536</v>
      </c>
      <c r="I254" s="10" t="e">
        <f t="shared" si="6"/>
        <v>#REF!</v>
      </c>
      <c r="J254" s="10" t="e">
        <f>CONCATENATE(K254,L254,M254,N254,O254,#REF!)</f>
        <v>#REF!</v>
      </c>
      <c r="K254" s="15" t="s">
        <v>21</v>
      </c>
      <c r="L254" s="15" t="s">
        <v>18</v>
      </c>
      <c r="M254" s="15" t="s">
        <v>42</v>
      </c>
      <c r="N254" s="15" t="s">
        <v>90</v>
      </c>
      <c r="O254" s="15" t="s">
        <v>6</v>
      </c>
      <c r="P254" s="15" t="s">
        <v>250</v>
      </c>
      <c r="Q254" s="14" t="s">
        <v>538</v>
      </c>
    </row>
    <row r="255" spans="1:17" ht="15">
      <c r="A255" t="e">
        <f>CONCATENATE(B255,C255,D255,E255,F255,#REF!)</f>
        <v>#REF!</v>
      </c>
      <c r="B255" s="15" t="s">
        <v>21</v>
      </c>
      <c r="C255" s="15" t="s">
        <v>18</v>
      </c>
      <c r="D255" s="15" t="s">
        <v>42</v>
      </c>
      <c r="E255" s="15" t="s">
        <v>90</v>
      </c>
      <c r="F255" s="15" t="s">
        <v>56</v>
      </c>
      <c r="G255" s="15" t="s">
        <v>251</v>
      </c>
      <c r="H255" s="11" t="s">
        <v>536</v>
      </c>
      <c r="I255" s="10" t="e">
        <f t="shared" si="6"/>
        <v>#REF!</v>
      </c>
      <c r="J255" s="10" t="e">
        <f>CONCATENATE(K255,L255,M255,N255,O255,#REF!)</f>
        <v>#REF!</v>
      </c>
      <c r="K255" s="15" t="s">
        <v>21</v>
      </c>
      <c r="L255" s="15" t="s">
        <v>18</v>
      </c>
      <c r="M255" s="15" t="s">
        <v>42</v>
      </c>
      <c r="N255" s="15" t="s">
        <v>90</v>
      </c>
      <c r="O255" s="15" t="s">
        <v>56</v>
      </c>
      <c r="P255" s="15" t="s">
        <v>251</v>
      </c>
      <c r="Q255" s="14" t="s">
        <v>538</v>
      </c>
    </row>
    <row r="256" spans="1:17" ht="15">
      <c r="A256" t="e">
        <f>CONCATENATE(B256,C256,D256,E256,F256,#REF!)</f>
        <v>#REF!</v>
      </c>
      <c r="B256" s="15" t="s">
        <v>21</v>
      </c>
      <c r="C256" s="15" t="s">
        <v>18</v>
      </c>
      <c r="D256" s="15" t="s">
        <v>42</v>
      </c>
      <c r="E256" s="15" t="s">
        <v>90</v>
      </c>
      <c r="F256" s="15" t="s">
        <v>60</v>
      </c>
      <c r="G256" s="15" t="s">
        <v>252</v>
      </c>
      <c r="H256" s="11" t="s">
        <v>536</v>
      </c>
      <c r="I256" s="10" t="e">
        <f t="shared" si="6"/>
        <v>#REF!</v>
      </c>
      <c r="J256" s="10" t="e">
        <f>CONCATENATE(K256,L256,M256,N256,O256,#REF!)</f>
        <v>#REF!</v>
      </c>
      <c r="K256" s="15" t="s">
        <v>21</v>
      </c>
      <c r="L256" s="15" t="s">
        <v>18</v>
      </c>
      <c r="M256" s="15" t="s">
        <v>42</v>
      </c>
      <c r="N256" s="15" t="s">
        <v>90</v>
      </c>
      <c r="O256" s="15" t="s">
        <v>60</v>
      </c>
      <c r="P256" s="15" t="s">
        <v>252</v>
      </c>
      <c r="Q256" s="14" t="s">
        <v>538</v>
      </c>
    </row>
    <row r="257" spans="1:17" ht="15">
      <c r="A257" t="e">
        <f>CONCATENATE(B257,C257,D257,E257,F257,#REF!)</f>
        <v>#REF!</v>
      </c>
      <c r="B257" s="15" t="s">
        <v>21</v>
      </c>
      <c r="C257" s="15" t="s">
        <v>18</v>
      </c>
      <c r="D257" s="15" t="s">
        <v>42</v>
      </c>
      <c r="E257" s="15" t="s">
        <v>90</v>
      </c>
      <c r="F257" s="15" t="s">
        <v>35</v>
      </c>
      <c r="G257" s="15" t="s">
        <v>253</v>
      </c>
      <c r="H257" s="11" t="s">
        <v>536</v>
      </c>
      <c r="I257" s="10" t="e">
        <f t="shared" si="6"/>
        <v>#REF!</v>
      </c>
      <c r="J257" s="10" t="e">
        <f>CONCATENATE(K257,L257,M257,N257,O257,#REF!)</f>
        <v>#REF!</v>
      </c>
      <c r="K257" s="15" t="s">
        <v>21</v>
      </c>
      <c r="L257" s="15" t="s">
        <v>18</v>
      </c>
      <c r="M257" s="15" t="s">
        <v>42</v>
      </c>
      <c r="N257" s="15" t="s">
        <v>90</v>
      </c>
      <c r="O257" s="15" t="s">
        <v>35</v>
      </c>
      <c r="P257" s="15" t="s">
        <v>253</v>
      </c>
      <c r="Q257" s="14" t="s">
        <v>538</v>
      </c>
    </row>
    <row r="258" spans="1:17" ht="15">
      <c r="A258" t="e">
        <f>CONCATENATE(B258,C258,D258,E258,F258,#REF!)</f>
        <v>#REF!</v>
      </c>
      <c r="B258" s="15" t="s">
        <v>21</v>
      </c>
      <c r="C258" s="15" t="s">
        <v>18</v>
      </c>
      <c r="D258" s="15" t="s">
        <v>42</v>
      </c>
      <c r="E258" s="15" t="s">
        <v>90</v>
      </c>
      <c r="F258" s="15" t="s">
        <v>32</v>
      </c>
      <c r="G258" s="15" t="s">
        <v>254</v>
      </c>
      <c r="H258" s="11" t="s">
        <v>536</v>
      </c>
      <c r="I258" s="10" t="e">
        <f t="shared" si="6"/>
        <v>#REF!</v>
      </c>
      <c r="J258" s="10" t="e">
        <f>CONCATENATE(K258,L258,M258,N258,O258,#REF!)</f>
        <v>#REF!</v>
      </c>
      <c r="K258" s="15" t="s">
        <v>21</v>
      </c>
      <c r="L258" s="15" t="s">
        <v>18</v>
      </c>
      <c r="M258" s="15" t="s">
        <v>42</v>
      </c>
      <c r="N258" s="15" t="s">
        <v>90</v>
      </c>
      <c r="O258" s="15" t="s">
        <v>32</v>
      </c>
      <c r="P258" s="15" t="s">
        <v>254</v>
      </c>
      <c r="Q258" s="14" t="s">
        <v>538</v>
      </c>
    </row>
    <row r="259" spans="1:17" ht="15">
      <c r="A259" t="e">
        <f>CONCATENATE(B259,C259,D259,E259,F259,#REF!)</f>
        <v>#REF!</v>
      </c>
      <c r="B259" s="15" t="s">
        <v>21</v>
      </c>
      <c r="C259" s="15" t="s">
        <v>18</v>
      </c>
      <c r="D259" s="15" t="s">
        <v>42</v>
      </c>
      <c r="E259" s="15" t="s">
        <v>90</v>
      </c>
      <c r="F259" s="15" t="s">
        <v>10</v>
      </c>
      <c r="G259" s="15" t="s">
        <v>255</v>
      </c>
      <c r="H259" s="11" t="s">
        <v>536</v>
      </c>
      <c r="I259" s="10" t="e">
        <f t="shared" si="6"/>
        <v>#REF!</v>
      </c>
      <c r="J259" s="10" t="e">
        <f>CONCATENATE(K259,L259,M259,N259,O259,#REF!)</f>
        <v>#REF!</v>
      </c>
      <c r="K259" s="15" t="s">
        <v>21</v>
      </c>
      <c r="L259" s="15" t="s">
        <v>18</v>
      </c>
      <c r="M259" s="15" t="s">
        <v>42</v>
      </c>
      <c r="N259" s="15" t="s">
        <v>90</v>
      </c>
      <c r="O259" s="15" t="s">
        <v>10</v>
      </c>
      <c r="P259" s="15" t="s">
        <v>255</v>
      </c>
      <c r="Q259" s="14" t="s">
        <v>538</v>
      </c>
    </row>
    <row r="260" spans="1:17" ht="15">
      <c r="A260" t="e">
        <f>CONCATENATE(B260,C260,D260,E260,F260,#REF!)</f>
        <v>#REF!</v>
      </c>
      <c r="B260" s="15" t="s">
        <v>21</v>
      </c>
      <c r="C260" s="15" t="s">
        <v>18</v>
      </c>
      <c r="D260" s="15" t="s">
        <v>42</v>
      </c>
      <c r="E260" s="15" t="s">
        <v>90</v>
      </c>
      <c r="F260" s="15" t="s">
        <v>15</v>
      </c>
      <c r="G260" s="15" t="s">
        <v>256</v>
      </c>
      <c r="H260" s="11" t="s">
        <v>536</v>
      </c>
      <c r="I260" s="10" t="e">
        <f t="shared" si="6"/>
        <v>#REF!</v>
      </c>
      <c r="J260" s="10" t="e">
        <f>CONCATENATE(K260,L260,M260,N260,O260,#REF!)</f>
        <v>#REF!</v>
      </c>
      <c r="K260" s="15" t="s">
        <v>21</v>
      </c>
      <c r="L260" s="15" t="s">
        <v>18</v>
      </c>
      <c r="M260" s="15" t="s">
        <v>42</v>
      </c>
      <c r="N260" s="15" t="s">
        <v>90</v>
      </c>
      <c r="O260" s="15" t="s">
        <v>15</v>
      </c>
      <c r="P260" s="15" t="s">
        <v>256</v>
      </c>
      <c r="Q260" s="14" t="s">
        <v>538</v>
      </c>
    </row>
    <row r="261" spans="1:17" ht="15">
      <c r="A261" s="4" t="e">
        <f>CONCATENATE(B261,C261,D261,E261,F261,#REF!)</f>
        <v>#REF!</v>
      </c>
      <c r="B261" s="11" t="s">
        <v>18</v>
      </c>
      <c r="C261" s="11" t="s">
        <v>18</v>
      </c>
      <c r="D261" s="11" t="s">
        <v>42</v>
      </c>
      <c r="E261" s="11" t="s">
        <v>118</v>
      </c>
      <c r="F261" s="11" t="s">
        <v>5</v>
      </c>
      <c r="G261" s="11" t="s">
        <v>257</v>
      </c>
      <c r="H261" s="11" t="s">
        <v>536</v>
      </c>
      <c r="I261" s="10" t="e">
        <f t="shared" si="6"/>
        <v>#REF!</v>
      </c>
      <c r="J261" s="12" t="e">
        <f>CONCATENATE(K261,L261,M261,N261,O261,#REF!)</f>
        <v>#REF!</v>
      </c>
      <c r="K261" s="13" t="s">
        <v>18</v>
      </c>
      <c r="L261" s="13" t="s">
        <v>18</v>
      </c>
      <c r="M261" s="13" t="s">
        <v>42</v>
      </c>
      <c r="N261" s="13" t="s">
        <v>118</v>
      </c>
      <c r="O261" s="13" t="s">
        <v>5</v>
      </c>
      <c r="P261" s="13" t="s">
        <v>257</v>
      </c>
      <c r="Q261" s="33" t="s">
        <v>538</v>
      </c>
    </row>
    <row r="262" spans="1:17" ht="15">
      <c r="A262" t="e">
        <f>CONCATENATE(B262,C262,D262,E262,F262,#REF!)</f>
        <v>#REF!</v>
      </c>
      <c r="B262" s="15" t="s">
        <v>21</v>
      </c>
      <c r="C262" s="15" t="s">
        <v>18</v>
      </c>
      <c r="D262" s="15" t="s">
        <v>42</v>
      </c>
      <c r="E262" s="15" t="s">
        <v>118</v>
      </c>
      <c r="F262" s="15" t="s">
        <v>58</v>
      </c>
      <c r="G262" s="15" t="s">
        <v>258</v>
      </c>
      <c r="H262" s="11" t="s">
        <v>536</v>
      </c>
      <c r="I262" s="10" t="e">
        <f t="shared" si="6"/>
        <v>#REF!</v>
      </c>
      <c r="J262" s="10" t="e">
        <f>CONCATENATE(K262,L262,M262,N262,O262,#REF!)</f>
        <v>#REF!</v>
      </c>
      <c r="K262" s="15" t="s">
        <v>21</v>
      </c>
      <c r="L262" s="15" t="s">
        <v>18</v>
      </c>
      <c r="M262" s="15" t="s">
        <v>42</v>
      </c>
      <c r="N262" s="15" t="s">
        <v>118</v>
      </c>
      <c r="O262" s="15" t="s">
        <v>58</v>
      </c>
      <c r="P262" s="15" t="s">
        <v>258</v>
      </c>
      <c r="Q262" s="14" t="s">
        <v>538</v>
      </c>
    </row>
    <row r="263" spans="1:17" ht="15">
      <c r="A263" t="e">
        <f>CONCATENATE(B263,C263,D263,E263,F263,#REF!)</f>
        <v>#REF!</v>
      </c>
      <c r="B263" s="15" t="s">
        <v>21</v>
      </c>
      <c r="C263" s="15" t="s">
        <v>18</v>
      </c>
      <c r="D263" s="15" t="s">
        <v>42</v>
      </c>
      <c r="E263" s="15" t="s">
        <v>118</v>
      </c>
      <c r="F263" s="15" t="s">
        <v>46</v>
      </c>
      <c r="G263" s="15" t="s">
        <v>259</v>
      </c>
      <c r="H263" s="11" t="s">
        <v>536</v>
      </c>
      <c r="I263" s="10" t="e">
        <f t="shared" si="6"/>
        <v>#REF!</v>
      </c>
      <c r="J263" s="10" t="e">
        <f>CONCATENATE(K263,L263,M263,N263,O263,#REF!)</f>
        <v>#REF!</v>
      </c>
      <c r="K263" s="15" t="s">
        <v>21</v>
      </c>
      <c r="L263" s="15" t="s">
        <v>18</v>
      </c>
      <c r="M263" s="15" t="s">
        <v>42</v>
      </c>
      <c r="N263" s="15" t="s">
        <v>118</v>
      </c>
      <c r="O263" s="15" t="s">
        <v>46</v>
      </c>
      <c r="P263" s="15" t="s">
        <v>259</v>
      </c>
      <c r="Q263" s="14" t="s">
        <v>538</v>
      </c>
    </row>
    <row r="264" spans="1:17" ht="15">
      <c r="A264" t="e">
        <f>CONCATENATE(B264,C264,D264,E264,F264,#REF!)</f>
        <v>#REF!</v>
      </c>
      <c r="B264" s="15" t="s">
        <v>21</v>
      </c>
      <c r="C264" s="15" t="s">
        <v>18</v>
      </c>
      <c r="D264" s="15" t="s">
        <v>42</v>
      </c>
      <c r="E264" s="15" t="s">
        <v>118</v>
      </c>
      <c r="F264" s="15" t="s">
        <v>9</v>
      </c>
      <c r="G264" s="15" t="s">
        <v>260</v>
      </c>
      <c r="H264" s="11" t="s">
        <v>536</v>
      </c>
      <c r="I264" s="10" t="e">
        <f aca="true" t="shared" si="7" ref="I264:I327">J264=A264</f>
        <v>#REF!</v>
      </c>
      <c r="J264" s="10" t="e">
        <f>CONCATENATE(K264,L264,M264,N264,O264,#REF!)</f>
        <v>#REF!</v>
      </c>
      <c r="K264" s="15" t="s">
        <v>21</v>
      </c>
      <c r="L264" s="15" t="s">
        <v>18</v>
      </c>
      <c r="M264" s="15" t="s">
        <v>42</v>
      </c>
      <c r="N264" s="15" t="s">
        <v>118</v>
      </c>
      <c r="O264" s="15" t="s">
        <v>9</v>
      </c>
      <c r="P264" s="15" t="s">
        <v>260</v>
      </c>
      <c r="Q264" s="14" t="s">
        <v>538</v>
      </c>
    </row>
    <row r="265" spans="1:17" ht="15">
      <c r="A265" t="e">
        <f>CONCATENATE(B265,C265,D265,E265,F265,#REF!)</f>
        <v>#REF!</v>
      </c>
      <c r="B265" s="15" t="s">
        <v>21</v>
      </c>
      <c r="C265" s="15" t="s">
        <v>18</v>
      </c>
      <c r="D265" s="15" t="s">
        <v>42</v>
      </c>
      <c r="E265" s="15" t="s">
        <v>118</v>
      </c>
      <c r="F265" s="15" t="s">
        <v>49</v>
      </c>
      <c r="G265" s="15" t="s">
        <v>261</v>
      </c>
      <c r="H265" s="11" t="s">
        <v>536</v>
      </c>
      <c r="I265" s="10" t="e">
        <f t="shared" si="7"/>
        <v>#REF!</v>
      </c>
      <c r="J265" s="10" t="e">
        <f>CONCATENATE(K265,L265,M265,N265,O265,#REF!)</f>
        <v>#REF!</v>
      </c>
      <c r="K265" s="15" t="s">
        <v>21</v>
      </c>
      <c r="L265" s="15" t="s">
        <v>18</v>
      </c>
      <c r="M265" s="15" t="s">
        <v>42</v>
      </c>
      <c r="N265" s="15" t="s">
        <v>118</v>
      </c>
      <c r="O265" s="15" t="s">
        <v>49</v>
      </c>
      <c r="P265" s="15" t="s">
        <v>261</v>
      </c>
      <c r="Q265" s="14" t="s">
        <v>538</v>
      </c>
    </row>
    <row r="266" spans="1:17" ht="15">
      <c r="A266" t="e">
        <f>CONCATENATE(B266,C266,D266,E266,F266,#REF!)</f>
        <v>#REF!</v>
      </c>
      <c r="B266" s="15" t="s">
        <v>21</v>
      </c>
      <c r="C266" s="15" t="s">
        <v>18</v>
      </c>
      <c r="D266" s="15" t="s">
        <v>42</v>
      </c>
      <c r="E266" s="15" t="s">
        <v>118</v>
      </c>
      <c r="F266" s="15" t="s">
        <v>40</v>
      </c>
      <c r="G266" s="15" t="s">
        <v>262</v>
      </c>
      <c r="H266" s="11" t="s">
        <v>536</v>
      </c>
      <c r="I266" s="10" t="e">
        <f t="shared" si="7"/>
        <v>#REF!</v>
      </c>
      <c r="J266" s="10" t="e">
        <f>CONCATENATE(K266,L266,M266,N266,O266,#REF!)</f>
        <v>#REF!</v>
      </c>
      <c r="K266" s="15" t="s">
        <v>21</v>
      </c>
      <c r="L266" s="15" t="s">
        <v>18</v>
      </c>
      <c r="M266" s="15" t="s">
        <v>42</v>
      </c>
      <c r="N266" s="15" t="s">
        <v>118</v>
      </c>
      <c r="O266" s="15" t="s">
        <v>40</v>
      </c>
      <c r="P266" s="15" t="s">
        <v>262</v>
      </c>
      <c r="Q266" s="14" t="s">
        <v>538</v>
      </c>
    </row>
    <row r="267" spans="1:17" ht="15">
      <c r="A267" s="4" t="e">
        <f>CONCATENATE(B267,C267,D267,E267,F267,#REF!)</f>
        <v>#REF!</v>
      </c>
      <c r="B267" s="11" t="s">
        <v>18</v>
      </c>
      <c r="C267" s="11" t="s">
        <v>18</v>
      </c>
      <c r="D267" s="11" t="s">
        <v>42</v>
      </c>
      <c r="E267" s="11" t="s">
        <v>92</v>
      </c>
      <c r="F267" s="11" t="s">
        <v>5</v>
      </c>
      <c r="G267" s="11" t="s">
        <v>263</v>
      </c>
      <c r="H267" s="11" t="s">
        <v>536</v>
      </c>
      <c r="I267" s="10" t="e">
        <f t="shared" si="7"/>
        <v>#REF!</v>
      </c>
      <c r="J267" s="12" t="e">
        <f>CONCATENATE(K267,L267,M267,N267,O267,#REF!)</f>
        <v>#REF!</v>
      </c>
      <c r="K267" s="13" t="s">
        <v>18</v>
      </c>
      <c r="L267" s="13" t="s">
        <v>18</v>
      </c>
      <c r="M267" s="13" t="s">
        <v>42</v>
      </c>
      <c r="N267" s="13" t="s">
        <v>92</v>
      </c>
      <c r="O267" s="13" t="s">
        <v>5</v>
      </c>
      <c r="P267" s="13" t="s">
        <v>263</v>
      </c>
      <c r="Q267" s="33" t="s">
        <v>538</v>
      </c>
    </row>
    <row r="268" spans="1:17" ht="15">
      <c r="A268" t="e">
        <f>CONCATENATE(B268,C268,D268,E268,F268,#REF!)</f>
        <v>#REF!</v>
      </c>
      <c r="B268" s="15" t="s">
        <v>21</v>
      </c>
      <c r="C268" s="15" t="s">
        <v>18</v>
      </c>
      <c r="D268" s="15" t="s">
        <v>42</v>
      </c>
      <c r="E268" s="15" t="s">
        <v>92</v>
      </c>
      <c r="F268" s="15" t="s">
        <v>22</v>
      </c>
      <c r="G268" s="15" t="s">
        <v>264</v>
      </c>
      <c r="H268" s="11" t="s">
        <v>536</v>
      </c>
      <c r="I268" s="10" t="e">
        <f t="shared" si="7"/>
        <v>#REF!</v>
      </c>
      <c r="J268" s="10" t="e">
        <f>CONCATENATE(K268,L268,M268,N268,O268,#REF!)</f>
        <v>#REF!</v>
      </c>
      <c r="K268" s="15" t="s">
        <v>21</v>
      </c>
      <c r="L268" s="15" t="s">
        <v>18</v>
      </c>
      <c r="M268" s="15" t="s">
        <v>42</v>
      </c>
      <c r="N268" s="15" t="s">
        <v>92</v>
      </c>
      <c r="O268" s="15" t="s">
        <v>22</v>
      </c>
      <c r="P268" s="15" t="s">
        <v>264</v>
      </c>
      <c r="Q268" s="14" t="s">
        <v>538</v>
      </c>
    </row>
    <row r="269" spans="1:17" ht="15">
      <c r="A269" t="e">
        <f>CONCATENATE(B269,C269,D269,E269,F269,#REF!)</f>
        <v>#REF!</v>
      </c>
      <c r="B269" s="15" t="s">
        <v>21</v>
      </c>
      <c r="C269" s="15" t="s">
        <v>18</v>
      </c>
      <c r="D269" s="15" t="s">
        <v>42</v>
      </c>
      <c r="E269" s="15" t="s">
        <v>92</v>
      </c>
      <c r="F269" s="15" t="s">
        <v>17</v>
      </c>
      <c r="G269" s="15" t="s">
        <v>265</v>
      </c>
      <c r="H269" s="11" t="s">
        <v>536</v>
      </c>
      <c r="I269" s="10" t="e">
        <f t="shared" si="7"/>
        <v>#REF!</v>
      </c>
      <c r="J269" s="10" t="e">
        <f>CONCATENATE(K269,L269,M269,N269,O269,#REF!)</f>
        <v>#REF!</v>
      </c>
      <c r="K269" s="15" t="s">
        <v>21</v>
      </c>
      <c r="L269" s="15" t="s">
        <v>18</v>
      </c>
      <c r="M269" s="15" t="s">
        <v>42</v>
      </c>
      <c r="N269" s="15" t="s">
        <v>92</v>
      </c>
      <c r="O269" s="15" t="s">
        <v>17</v>
      </c>
      <c r="P269" s="15" t="s">
        <v>265</v>
      </c>
      <c r="Q269" s="14" t="s">
        <v>538</v>
      </c>
    </row>
    <row r="270" spans="1:17" ht="15">
      <c r="A270" t="e">
        <f>CONCATENATE(B270,C270,D270,E270,F270,#REF!)</f>
        <v>#REF!</v>
      </c>
      <c r="B270" s="15" t="s">
        <v>21</v>
      </c>
      <c r="C270" s="15" t="s">
        <v>18</v>
      </c>
      <c r="D270" s="15" t="s">
        <v>42</v>
      </c>
      <c r="E270" s="15" t="s">
        <v>92</v>
      </c>
      <c r="F270" s="15" t="s">
        <v>19</v>
      </c>
      <c r="G270" s="15" t="s">
        <v>266</v>
      </c>
      <c r="H270" s="11" t="s">
        <v>536</v>
      </c>
      <c r="I270" s="10" t="e">
        <f t="shared" si="7"/>
        <v>#REF!</v>
      </c>
      <c r="J270" s="10" t="e">
        <f>CONCATENATE(K270,L270,M270,N270,O270,#REF!)</f>
        <v>#REF!</v>
      </c>
      <c r="K270" s="15" t="s">
        <v>21</v>
      </c>
      <c r="L270" s="15" t="s">
        <v>18</v>
      </c>
      <c r="M270" s="15" t="s">
        <v>42</v>
      </c>
      <c r="N270" s="15" t="s">
        <v>92</v>
      </c>
      <c r="O270" s="15" t="s">
        <v>19</v>
      </c>
      <c r="P270" s="15" t="s">
        <v>266</v>
      </c>
      <c r="Q270" s="14" t="s">
        <v>538</v>
      </c>
    </row>
    <row r="271" spans="1:17" ht="15">
      <c r="A271" t="e">
        <f>CONCATENATE(B271,C271,D271,E271,F271,#REF!)</f>
        <v>#REF!</v>
      </c>
      <c r="B271" s="15" t="s">
        <v>21</v>
      </c>
      <c r="C271" s="15" t="s">
        <v>18</v>
      </c>
      <c r="D271" s="15" t="s">
        <v>42</v>
      </c>
      <c r="E271" s="15" t="s">
        <v>92</v>
      </c>
      <c r="F271" s="15" t="s">
        <v>29</v>
      </c>
      <c r="G271" s="15" t="s">
        <v>267</v>
      </c>
      <c r="H271" s="11" t="s">
        <v>536</v>
      </c>
      <c r="I271" s="10" t="e">
        <f t="shared" si="7"/>
        <v>#REF!</v>
      </c>
      <c r="J271" s="10" t="e">
        <f>CONCATENATE(K271,L271,M271,N271,O271,#REF!)</f>
        <v>#REF!</v>
      </c>
      <c r="K271" s="15" t="s">
        <v>21</v>
      </c>
      <c r="L271" s="15" t="s">
        <v>18</v>
      </c>
      <c r="M271" s="15" t="s">
        <v>42</v>
      </c>
      <c r="N271" s="15" t="s">
        <v>92</v>
      </c>
      <c r="O271" s="15" t="s">
        <v>29</v>
      </c>
      <c r="P271" s="15" t="s">
        <v>267</v>
      </c>
      <c r="Q271" s="14" t="s">
        <v>538</v>
      </c>
    </row>
    <row r="272" spans="1:17" ht="15">
      <c r="A272" t="e">
        <f>CONCATENATE(B272,C272,D272,E272,F272,#REF!)</f>
        <v>#REF!</v>
      </c>
      <c r="B272" s="15" t="s">
        <v>21</v>
      </c>
      <c r="C272" s="15" t="s">
        <v>18</v>
      </c>
      <c r="D272" s="15" t="s">
        <v>42</v>
      </c>
      <c r="E272" s="15" t="s">
        <v>92</v>
      </c>
      <c r="F272" s="15" t="s">
        <v>53</v>
      </c>
      <c r="G272" s="15" t="s">
        <v>268</v>
      </c>
      <c r="H272" s="11" t="s">
        <v>536</v>
      </c>
      <c r="I272" s="10" t="e">
        <f t="shared" si="7"/>
        <v>#REF!</v>
      </c>
      <c r="J272" s="10" t="e">
        <f>CONCATENATE(K272,L272,M272,N272,O272,#REF!)</f>
        <v>#REF!</v>
      </c>
      <c r="K272" s="15" t="s">
        <v>21</v>
      </c>
      <c r="L272" s="15" t="s">
        <v>18</v>
      </c>
      <c r="M272" s="15" t="s">
        <v>42</v>
      </c>
      <c r="N272" s="15" t="s">
        <v>92</v>
      </c>
      <c r="O272" s="15" t="s">
        <v>53</v>
      </c>
      <c r="P272" s="15" t="s">
        <v>268</v>
      </c>
      <c r="Q272" s="14" t="s">
        <v>538</v>
      </c>
    </row>
    <row r="273" spans="1:17" ht="15">
      <c r="A273" t="e">
        <f>CONCATENATE(B273,C273,D273,E273,F273,#REF!)</f>
        <v>#REF!</v>
      </c>
      <c r="B273" s="15" t="s">
        <v>21</v>
      </c>
      <c r="C273" s="15" t="s">
        <v>18</v>
      </c>
      <c r="D273" s="15" t="s">
        <v>42</v>
      </c>
      <c r="E273" s="15" t="s">
        <v>92</v>
      </c>
      <c r="F273" s="15" t="s">
        <v>64</v>
      </c>
      <c r="G273" s="15" t="s">
        <v>269</v>
      </c>
      <c r="H273" s="11" t="s">
        <v>536</v>
      </c>
      <c r="I273" s="10" t="e">
        <f t="shared" si="7"/>
        <v>#REF!</v>
      </c>
      <c r="J273" s="10" t="e">
        <f>CONCATENATE(K273,L273,M273,N273,O273,#REF!)</f>
        <v>#REF!</v>
      </c>
      <c r="K273" s="15" t="s">
        <v>21</v>
      </c>
      <c r="L273" s="15" t="s">
        <v>18</v>
      </c>
      <c r="M273" s="15" t="s">
        <v>42</v>
      </c>
      <c r="N273" s="15" t="s">
        <v>92</v>
      </c>
      <c r="O273" s="15" t="s">
        <v>64</v>
      </c>
      <c r="P273" s="15" t="s">
        <v>269</v>
      </c>
      <c r="Q273" s="14" t="s">
        <v>538</v>
      </c>
    </row>
    <row r="274" spans="1:17" ht="15">
      <c r="A274" s="4" t="e">
        <f>CONCATENATE(B274,C274,D274,E274,F274,#REF!)</f>
        <v>#REF!</v>
      </c>
      <c r="B274" s="11" t="s">
        <v>18</v>
      </c>
      <c r="C274" s="11" t="s">
        <v>18</v>
      </c>
      <c r="D274" s="11" t="s">
        <v>42</v>
      </c>
      <c r="E274" s="11" t="s">
        <v>105</v>
      </c>
      <c r="F274" s="11" t="s">
        <v>5</v>
      </c>
      <c r="G274" s="11" t="s">
        <v>270</v>
      </c>
      <c r="H274" s="11" t="s">
        <v>536</v>
      </c>
      <c r="I274" s="10" t="e">
        <f t="shared" si="7"/>
        <v>#REF!</v>
      </c>
      <c r="J274" s="12" t="e">
        <f>CONCATENATE(K274,L274,M274,N274,O274,#REF!)</f>
        <v>#REF!</v>
      </c>
      <c r="K274" s="13" t="s">
        <v>18</v>
      </c>
      <c r="L274" s="13" t="s">
        <v>18</v>
      </c>
      <c r="M274" s="13" t="s">
        <v>42</v>
      </c>
      <c r="N274" s="13" t="s">
        <v>105</v>
      </c>
      <c r="O274" s="13" t="s">
        <v>5</v>
      </c>
      <c r="P274" s="13" t="s">
        <v>270</v>
      </c>
      <c r="Q274" s="33" t="s">
        <v>538</v>
      </c>
    </row>
    <row r="275" spans="1:17" ht="15">
      <c r="A275" t="e">
        <f>CONCATENATE(B275,C275,D275,E275,F275,#REF!)</f>
        <v>#REF!</v>
      </c>
      <c r="B275" s="15" t="s">
        <v>21</v>
      </c>
      <c r="C275" s="15" t="s">
        <v>18</v>
      </c>
      <c r="D275" s="15" t="s">
        <v>42</v>
      </c>
      <c r="E275" s="15" t="s">
        <v>105</v>
      </c>
      <c r="F275" s="15" t="s">
        <v>44</v>
      </c>
      <c r="G275" s="15" t="s">
        <v>271</v>
      </c>
      <c r="H275" s="11" t="s">
        <v>536</v>
      </c>
      <c r="I275" s="10" t="e">
        <f t="shared" si="7"/>
        <v>#REF!</v>
      </c>
      <c r="J275" s="10" t="e">
        <f>CONCATENATE(K275,L275,M275,N275,O275,#REF!)</f>
        <v>#REF!</v>
      </c>
      <c r="K275" s="15" t="s">
        <v>21</v>
      </c>
      <c r="L275" s="15" t="s">
        <v>18</v>
      </c>
      <c r="M275" s="15" t="s">
        <v>42</v>
      </c>
      <c r="N275" s="15" t="s">
        <v>105</v>
      </c>
      <c r="O275" s="15" t="s">
        <v>44</v>
      </c>
      <c r="P275" s="15" t="s">
        <v>271</v>
      </c>
      <c r="Q275" s="14" t="s">
        <v>538</v>
      </c>
    </row>
    <row r="276" spans="1:17" ht="15">
      <c r="A276" t="e">
        <f>CONCATENATE(B276,C276,D276,E276,F276,#REF!)</f>
        <v>#REF!</v>
      </c>
      <c r="B276" s="15" t="s">
        <v>21</v>
      </c>
      <c r="C276" s="15" t="s">
        <v>18</v>
      </c>
      <c r="D276" s="15" t="s">
        <v>42</v>
      </c>
      <c r="E276" s="15" t="s">
        <v>105</v>
      </c>
      <c r="F276" s="15" t="s">
        <v>24</v>
      </c>
      <c r="G276" s="15" t="s">
        <v>272</v>
      </c>
      <c r="H276" s="11" t="s">
        <v>536</v>
      </c>
      <c r="I276" s="10" t="e">
        <f t="shared" si="7"/>
        <v>#REF!</v>
      </c>
      <c r="J276" s="10" t="e">
        <f>CONCATENATE(K276,L276,M276,N276,O276,#REF!)</f>
        <v>#REF!</v>
      </c>
      <c r="K276" s="15" t="s">
        <v>21</v>
      </c>
      <c r="L276" s="15" t="s">
        <v>18</v>
      </c>
      <c r="M276" s="15" t="s">
        <v>42</v>
      </c>
      <c r="N276" s="15" t="s">
        <v>105</v>
      </c>
      <c r="O276" s="15" t="s">
        <v>24</v>
      </c>
      <c r="P276" s="15" t="s">
        <v>272</v>
      </c>
      <c r="Q276" s="14" t="s">
        <v>538</v>
      </c>
    </row>
    <row r="277" spans="1:17" ht="15">
      <c r="A277" t="e">
        <f>CONCATENATE(B277,C277,D277,E277,F277,#REF!)</f>
        <v>#REF!</v>
      </c>
      <c r="B277" s="15" t="s">
        <v>21</v>
      </c>
      <c r="C277" s="15" t="s">
        <v>18</v>
      </c>
      <c r="D277" s="15" t="s">
        <v>42</v>
      </c>
      <c r="E277" s="15" t="s">
        <v>105</v>
      </c>
      <c r="F277" s="15" t="s">
        <v>7</v>
      </c>
      <c r="G277" s="15" t="s">
        <v>273</v>
      </c>
      <c r="H277" s="11" t="s">
        <v>536</v>
      </c>
      <c r="I277" s="10" t="e">
        <f t="shared" si="7"/>
        <v>#REF!</v>
      </c>
      <c r="J277" s="10" t="e">
        <f>CONCATENATE(K277,L277,M277,N277,O277,#REF!)</f>
        <v>#REF!</v>
      </c>
      <c r="K277" s="15" t="s">
        <v>21</v>
      </c>
      <c r="L277" s="15" t="s">
        <v>18</v>
      </c>
      <c r="M277" s="15" t="s">
        <v>42</v>
      </c>
      <c r="N277" s="15" t="s">
        <v>105</v>
      </c>
      <c r="O277" s="15" t="s">
        <v>7</v>
      </c>
      <c r="P277" s="15" t="s">
        <v>273</v>
      </c>
      <c r="Q277" s="14" t="s">
        <v>538</v>
      </c>
    </row>
    <row r="278" spans="1:17" ht="15">
      <c r="A278" t="e">
        <f>CONCATENATE(B278,C278,D278,E278,F278,#REF!)</f>
        <v>#REF!</v>
      </c>
      <c r="B278" s="15" t="s">
        <v>21</v>
      </c>
      <c r="C278" s="15" t="s">
        <v>18</v>
      </c>
      <c r="D278" s="15" t="s">
        <v>42</v>
      </c>
      <c r="E278" s="15" t="s">
        <v>105</v>
      </c>
      <c r="F278" s="15" t="s">
        <v>8</v>
      </c>
      <c r="G278" s="15" t="s">
        <v>274</v>
      </c>
      <c r="H278" s="11" t="s">
        <v>536</v>
      </c>
      <c r="I278" s="10" t="e">
        <f t="shared" si="7"/>
        <v>#REF!</v>
      </c>
      <c r="J278" s="10" t="e">
        <f>CONCATENATE(K278,L278,M278,N278,O278,#REF!)</f>
        <v>#REF!</v>
      </c>
      <c r="K278" s="15" t="s">
        <v>21</v>
      </c>
      <c r="L278" s="15" t="s">
        <v>18</v>
      </c>
      <c r="M278" s="15" t="s">
        <v>42</v>
      </c>
      <c r="N278" s="15" t="s">
        <v>105</v>
      </c>
      <c r="O278" s="15" t="s">
        <v>8</v>
      </c>
      <c r="P278" s="15" t="s">
        <v>274</v>
      </c>
      <c r="Q278" s="14" t="s">
        <v>538</v>
      </c>
    </row>
    <row r="279" spans="1:17" ht="15">
      <c r="A279" t="e">
        <f>CONCATENATE(B279,C279,D279,E279,F279,#REF!)</f>
        <v>#REF!</v>
      </c>
      <c r="B279" s="15" t="s">
        <v>21</v>
      </c>
      <c r="C279" s="15" t="s">
        <v>18</v>
      </c>
      <c r="D279" s="15" t="s">
        <v>42</v>
      </c>
      <c r="E279" s="15" t="s">
        <v>105</v>
      </c>
      <c r="F279" s="15" t="s">
        <v>42</v>
      </c>
      <c r="G279" s="15" t="s">
        <v>275</v>
      </c>
      <c r="H279" s="11" t="s">
        <v>536</v>
      </c>
      <c r="I279" s="10" t="e">
        <f t="shared" si="7"/>
        <v>#REF!</v>
      </c>
      <c r="J279" s="10" t="e">
        <f>CONCATENATE(K279,L279,M279,N279,O279,#REF!)</f>
        <v>#REF!</v>
      </c>
      <c r="K279" s="15" t="s">
        <v>21</v>
      </c>
      <c r="L279" s="15" t="s">
        <v>18</v>
      </c>
      <c r="M279" s="15" t="s">
        <v>42</v>
      </c>
      <c r="N279" s="15" t="s">
        <v>105</v>
      </c>
      <c r="O279" s="15" t="s">
        <v>42</v>
      </c>
      <c r="P279" s="15" t="s">
        <v>275</v>
      </c>
      <c r="Q279" s="14" t="s">
        <v>538</v>
      </c>
    </row>
    <row r="280" spans="1:17" ht="15">
      <c r="A280" t="e">
        <f>CONCATENATE(B280,C280,D280,E280,F280,#REF!)</f>
        <v>#REF!</v>
      </c>
      <c r="B280" s="15" t="s">
        <v>21</v>
      </c>
      <c r="C280" s="15" t="s">
        <v>18</v>
      </c>
      <c r="D280" s="15" t="s">
        <v>42</v>
      </c>
      <c r="E280" s="15" t="s">
        <v>105</v>
      </c>
      <c r="F280" s="15" t="s">
        <v>26</v>
      </c>
      <c r="G280" s="15" t="s">
        <v>276</v>
      </c>
      <c r="H280" s="11" t="s">
        <v>536</v>
      </c>
      <c r="I280" s="10" t="e">
        <f t="shared" si="7"/>
        <v>#REF!</v>
      </c>
      <c r="J280" s="10" t="e">
        <f>CONCATENATE(K280,L280,M280,N280,O280,#REF!)</f>
        <v>#REF!</v>
      </c>
      <c r="K280" s="15" t="s">
        <v>21</v>
      </c>
      <c r="L280" s="15" t="s">
        <v>18</v>
      </c>
      <c r="M280" s="15" t="s">
        <v>42</v>
      </c>
      <c r="N280" s="15" t="s">
        <v>105</v>
      </c>
      <c r="O280" s="15" t="s">
        <v>26</v>
      </c>
      <c r="P280" s="15" t="s">
        <v>276</v>
      </c>
      <c r="Q280" s="14" t="s">
        <v>538</v>
      </c>
    </row>
    <row r="281" spans="1:17" ht="15">
      <c r="A281" t="e">
        <f>CONCATENATE(B281,C281,D281,E281,F281,#REF!)</f>
        <v>#REF!</v>
      </c>
      <c r="B281" s="15" t="s">
        <v>21</v>
      </c>
      <c r="C281" s="15" t="s">
        <v>18</v>
      </c>
      <c r="D281" s="15" t="s">
        <v>42</v>
      </c>
      <c r="E281" s="15" t="s">
        <v>105</v>
      </c>
      <c r="F281" s="15" t="s">
        <v>95</v>
      </c>
      <c r="G281" s="15" t="s">
        <v>277</v>
      </c>
      <c r="H281" s="11" t="s">
        <v>536</v>
      </c>
      <c r="I281" s="10" t="e">
        <f t="shared" si="7"/>
        <v>#REF!</v>
      </c>
      <c r="J281" s="10" t="e">
        <f>CONCATENATE(K281,L281,M281,N281,O281,#REF!)</f>
        <v>#REF!</v>
      </c>
      <c r="K281" s="15" t="s">
        <v>21</v>
      </c>
      <c r="L281" s="15" t="s">
        <v>18</v>
      </c>
      <c r="M281" s="15" t="s">
        <v>42</v>
      </c>
      <c r="N281" s="15" t="s">
        <v>105</v>
      </c>
      <c r="O281" s="15" t="s">
        <v>95</v>
      </c>
      <c r="P281" s="15" t="s">
        <v>277</v>
      </c>
      <c r="Q281" s="14" t="s">
        <v>538</v>
      </c>
    </row>
    <row r="282" spans="1:17" ht="15">
      <c r="A282" s="4" t="e">
        <f>CONCATENATE(B282,C282,D282,E282,F282,#REF!)</f>
        <v>#REF!</v>
      </c>
      <c r="B282" s="11" t="s">
        <v>18</v>
      </c>
      <c r="C282" s="11" t="s">
        <v>18</v>
      </c>
      <c r="D282" s="11" t="s">
        <v>26</v>
      </c>
      <c r="E282" s="11" t="s">
        <v>75</v>
      </c>
      <c r="F282" s="11" t="s">
        <v>5</v>
      </c>
      <c r="G282" s="11" t="s">
        <v>278</v>
      </c>
      <c r="H282" s="11" t="s">
        <v>536</v>
      </c>
      <c r="I282" s="10" t="e">
        <f t="shared" si="7"/>
        <v>#REF!</v>
      </c>
      <c r="J282" s="12" t="e">
        <f>CONCATENATE(K282,L282,M282,N282,O282,#REF!)</f>
        <v>#REF!</v>
      </c>
      <c r="K282" s="13" t="s">
        <v>18</v>
      </c>
      <c r="L282" s="13" t="s">
        <v>18</v>
      </c>
      <c r="M282" s="13" t="s">
        <v>26</v>
      </c>
      <c r="N282" s="13" t="s">
        <v>75</v>
      </c>
      <c r="O282" s="13" t="s">
        <v>5</v>
      </c>
      <c r="P282" s="13" t="s">
        <v>278</v>
      </c>
      <c r="Q282" s="33" t="s">
        <v>538</v>
      </c>
    </row>
    <row r="283" spans="1:17" ht="15">
      <c r="A283" t="e">
        <f>CONCATENATE(B283,C283,D283,E283,F283,#REF!)</f>
        <v>#REF!</v>
      </c>
      <c r="B283" s="15" t="s">
        <v>21</v>
      </c>
      <c r="C283" s="15" t="s">
        <v>18</v>
      </c>
      <c r="D283" s="15" t="s">
        <v>26</v>
      </c>
      <c r="E283" s="15" t="s">
        <v>75</v>
      </c>
      <c r="F283" s="15" t="s">
        <v>56</v>
      </c>
      <c r="G283" s="15" t="s">
        <v>279</v>
      </c>
      <c r="H283" s="11" t="s">
        <v>536</v>
      </c>
      <c r="I283" s="10" t="e">
        <f t="shared" si="7"/>
        <v>#REF!</v>
      </c>
      <c r="J283" s="10" t="e">
        <f>CONCATENATE(K283,L283,M283,N283,O283,#REF!)</f>
        <v>#REF!</v>
      </c>
      <c r="K283" s="15" t="s">
        <v>21</v>
      </c>
      <c r="L283" s="15" t="s">
        <v>18</v>
      </c>
      <c r="M283" s="15" t="s">
        <v>26</v>
      </c>
      <c r="N283" s="15" t="s">
        <v>75</v>
      </c>
      <c r="O283" s="15" t="s">
        <v>56</v>
      </c>
      <c r="P283" s="15" t="s">
        <v>279</v>
      </c>
      <c r="Q283" s="14" t="s">
        <v>538</v>
      </c>
    </row>
    <row r="284" spans="1:17" ht="15">
      <c r="A284" t="e">
        <f>CONCATENATE(B284,C284,D284,E284,F284,#REF!)</f>
        <v>#REF!</v>
      </c>
      <c r="B284" s="15" t="s">
        <v>21</v>
      </c>
      <c r="C284" s="15" t="s">
        <v>18</v>
      </c>
      <c r="D284" s="15" t="s">
        <v>26</v>
      </c>
      <c r="E284" s="15" t="s">
        <v>75</v>
      </c>
      <c r="F284" s="15" t="s">
        <v>7</v>
      </c>
      <c r="G284" s="15" t="s">
        <v>280</v>
      </c>
      <c r="H284" s="11" t="s">
        <v>536</v>
      </c>
      <c r="I284" s="10" t="e">
        <f t="shared" si="7"/>
        <v>#REF!</v>
      </c>
      <c r="J284" s="10" t="e">
        <f>CONCATENATE(K284,L284,M284,N284,O284,#REF!)</f>
        <v>#REF!</v>
      </c>
      <c r="K284" s="15" t="s">
        <v>21</v>
      </c>
      <c r="L284" s="15" t="s">
        <v>18</v>
      </c>
      <c r="M284" s="15" t="s">
        <v>26</v>
      </c>
      <c r="N284" s="15" t="s">
        <v>75</v>
      </c>
      <c r="O284" s="15" t="s">
        <v>7</v>
      </c>
      <c r="P284" s="15" t="s">
        <v>280</v>
      </c>
      <c r="Q284" s="14" t="s">
        <v>538</v>
      </c>
    </row>
    <row r="285" spans="1:17" ht="15">
      <c r="A285" t="e">
        <f>CONCATENATE(B285,C285,D285,E285,F285,#REF!)</f>
        <v>#REF!</v>
      </c>
      <c r="B285" s="15" t="s">
        <v>21</v>
      </c>
      <c r="C285" s="15" t="s">
        <v>18</v>
      </c>
      <c r="D285" s="15" t="s">
        <v>26</v>
      </c>
      <c r="E285" s="15" t="s">
        <v>75</v>
      </c>
      <c r="F285" s="15" t="s">
        <v>15</v>
      </c>
      <c r="G285" s="15" t="s">
        <v>281</v>
      </c>
      <c r="H285" s="11" t="s">
        <v>536</v>
      </c>
      <c r="I285" s="10" t="e">
        <f t="shared" si="7"/>
        <v>#REF!</v>
      </c>
      <c r="J285" s="10" t="e">
        <f>CONCATENATE(K285,L285,M285,N285,O285,#REF!)</f>
        <v>#REF!</v>
      </c>
      <c r="K285" s="15" t="s">
        <v>21</v>
      </c>
      <c r="L285" s="15" t="s">
        <v>18</v>
      </c>
      <c r="M285" s="15" t="s">
        <v>26</v>
      </c>
      <c r="N285" s="15" t="s">
        <v>75</v>
      </c>
      <c r="O285" s="15" t="s">
        <v>15</v>
      </c>
      <c r="P285" s="15" t="s">
        <v>281</v>
      </c>
      <c r="Q285" s="14" t="s">
        <v>538</v>
      </c>
    </row>
    <row r="286" spans="1:17" ht="15">
      <c r="A286" s="4" t="e">
        <f>CONCATENATE(B286,C286,D286,E286,F286,#REF!)</f>
        <v>#REF!</v>
      </c>
      <c r="B286" s="11" t="s">
        <v>18</v>
      </c>
      <c r="C286" s="11" t="s">
        <v>18</v>
      </c>
      <c r="D286" s="11" t="s">
        <v>26</v>
      </c>
      <c r="E286" s="11" t="s">
        <v>128</v>
      </c>
      <c r="F286" s="11" t="s">
        <v>5</v>
      </c>
      <c r="G286" s="11" t="s">
        <v>282</v>
      </c>
      <c r="H286" s="11" t="s">
        <v>536</v>
      </c>
      <c r="I286" s="10" t="e">
        <f t="shared" si="7"/>
        <v>#REF!</v>
      </c>
      <c r="J286" s="12" t="e">
        <f>CONCATENATE(K286,L286,M286,N286,O286,#REF!)</f>
        <v>#REF!</v>
      </c>
      <c r="K286" s="13" t="s">
        <v>18</v>
      </c>
      <c r="L286" s="13" t="s">
        <v>18</v>
      </c>
      <c r="M286" s="13" t="s">
        <v>26</v>
      </c>
      <c r="N286" s="13" t="s">
        <v>128</v>
      </c>
      <c r="O286" s="13" t="s">
        <v>5</v>
      </c>
      <c r="P286" s="13" t="s">
        <v>282</v>
      </c>
      <c r="Q286" s="33" t="s">
        <v>538</v>
      </c>
    </row>
    <row r="287" spans="1:17" ht="15">
      <c r="A287" t="e">
        <f>CONCATENATE(B287,C287,D287,E287,F287,#REF!)</f>
        <v>#REF!</v>
      </c>
      <c r="B287" s="15" t="s">
        <v>21</v>
      </c>
      <c r="C287" s="15" t="s">
        <v>18</v>
      </c>
      <c r="D287" s="15" t="s">
        <v>26</v>
      </c>
      <c r="E287" s="15" t="s">
        <v>128</v>
      </c>
      <c r="F287" s="15" t="s">
        <v>44</v>
      </c>
      <c r="G287" s="15" t="s">
        <v>159</v>
      </c>
      <c r="H287" s="11" t="s">
        <v>536</v>
      </c>
      <c r="I287" s="10" t="e">
        <f t="shared" si="7"/>
        <v>#REF!</v>
      </c>
      <c r="J287" s="10" t="e">
        <f>CONCATENATE(K287,L287,M287,N287,O287,#REF!)</f>
        <v>#REF!</v>
      </c>
      <c r="K287" s="15" t="s">
        <v>21</v>
      </c>
      <c r="L287" s="15" t="s">
        <v>18</v>
      </c>
      <c r="M287" s="15" t="s">
        <v>26</v>
      </c>
      <c r="N287" s="15" t="s">
        <v>128</v>
      </c>
      <c r="O287" s="15" t="s">
        <v>44</v>
      </c>
      <c r="P287" s="15" t="s">
        <v>159</v>
      </c>
      <c r="Q287" s="14" t="s">
        <v>538</v>
      </c>
    </row>
    <row r="288" spans="1:17" ht="15">
      <c r="A288" t="e">
        <f>CONCATENATE(B288,C288,D288,E288,F288,#REF!)</f>
        <v>#REF!</v>
      </c>
      <c r="B288" s="15" t="s">
        <v>21</v>
      </c>
      <c r="C288" s="15" t="s">
        <v>18</v>
      </c>
      <c r="D288" s="15" t="s">
        <v>26</v>
      </c>
      <c r="E288" s="15" t="s">
        <v>128</v>
      </c>
      <c r="F288" s="15" t="s">
        <v>60</v>
      </c>
      <c r="G288" s="15" t="s">
        <v>283</v>
      </c>
      <c r="H288" s="11" t="s">
        <v>536</v>
      </c>
      <c r="I288" s="10" t="e">
        <f t="shared" si="7"/>
        <v>#REF!</v>
      </c>
      <c r="J288" s="10" t="e">
        <f>CONCATENATE(K288,L288,M288,N288,O288,#REF!)</f>
        <v>#REF!</v>
      </c>
      <c r="K288" s="15" t="s">
        <v>21</v>
      </c>
      <c r="L288" s="15" t="s">
        <v>18</v>
      </c>
      <c r="M288" s="15" t="s">
        <v>26</v>
      </c>
      <c r="N288" s="15" t="s">
        <v>128</v>
      </c>
      <c r="O288" s="15" t="s">
        <v>60</v>
      </c>
      <c r="P288" s="15" t="s">
        <v>283</v>
      </c>
      <c r="Q288" s="14" t="s">
        <v>538</v>
      </c>
    </row>
    <row r="289" spans="1:17" ht="15">
      <c r="A289" t="e">
        <f>CONCATENATE(B289,C289,D289,E289,F289,#REF!)</f>
        <v>#REF!</v>
      </c>
      <c r="B289" s="15" t="s">
        <v>21</v>
      </c>
      <c r="C289" s="15" t="s">
        <v>18</v>
      </c>
      <c r="D289" s="15" t="s">
        <v>26</v>
      </c>
      <c r="E289" s="15" t="s">
        <v>128</v>
      </c>
      <c r="F289" s="15" t="s">
        <v>22</v>
      </c>
      <c r="G289" s="15" t="s">
        <v>284</v>
      </c>
      <c r="H289" s="11" t="s">
        <v>536</v>
      </c>
      <c r="I289" s="10" t="e">
        <f t="shared" si="7"/>
        <v>#REF!</v>
      </c>
      <c r="J289" s="10" t="e">
        <f>CONCATENATE(K289,L289,M289,N289,O289,#REF!)</f>
        <v>#REF!</v>
      </c>
      <c r="K289" s="15" t="s">
        <v>21</v>
      </c>
      <c r="L289" s="15" t="s">
        <v>18</v>
      </c>
      <c r="M289" s="15" t="s">
        <v>26</v>
      </c>
      <c r="N289" s="15" t="s">
        <v>128</v>
      </c>
      <c r="O289" s="15" t="s">
        <v>22</v>
      </c>
      <c r="P289" s="15" t="s">
        <v>284</v>
      </c>
      <c r="Q289" s="14" t="s">
        <v>538</v>
      </c>
    </row>
    <row r="290" spans="1:17" ht="15">
      <c r="A290" t="e">
        <f>CONCATENATE(B290,C290,D290,E290,F290,#REF!)</f>
        <v>#REF!</v>
      </c>
      <c r="B290" s="15" t="s">
        <v>21</v>
      </c>
      <c r="C290" s="15" t="s">
        <v>18</v>
      </c>
      <c r="D290" s="15" t="s">
        <v>26</v>
      </c>
      <c r="E290" s="15" t="s">
        <v>128</v>
      </c>
      <c r="F290" s="15" t="s">
        <v>35</v>
      </c>
      <c r="G290" s="15" t="s">
        <v>285</v>
      </c>
      <c r="H290" s="11" t="s">
        <v>536</v>
      </c>
      <c r="I290" s="10" t="e">
        <f t="shared" si="7"/>
        <v>#REF!</v>
      </c>
      <c r="J290" s="10" t="e">
        <f>CONCATENATE(K290,L290,M290,N290,O290,#REF!)</f>
        <v>#REF!</v>
      </c>
      <c r="K290" s="15" t="s">
        <v>21</v>
      </c>
      <c r="L290" s="15" t="s">
        <v>18</v>
      </c>
      <c r="M290" s="15" t="s">
        <v>26</v>
      </c>
      <c r="N290" s="15" t="s">
        <v>128</v>
      </c>
      <c r="O290" s="15" t="s">
        <v>35</v>
      </c>
      <c r="P290" s="15" t="s">
        <v>285</v>
      </c>
      <c r="Q290" s="14" t="s">
        <v>538</v>
      </c>
    </row>
    <row r="291" spans="1:17" ht="15">
      <c r="A291" t="e">
        <f>CONCATENATE(B291,C291,D291,E291,F291,#REF!)</f>
        <v>#REF!</v>
      </c>
      <c r="B291" s="15" t="s">
        <v>21</v>
      </c>
      <c r="C291" s="15" t="s">
        <v>18</v>
      </c>
      <c r="D291" s="15" t="s">
        <v>26</v>
      </c>
      <c r="E291" s="15" t="s">
        <v>128</v>
      </c>
      <c r="F291" s="15" t="s">
        <v>17</v>
      </c>
      <c r="G291" s="15" t="s">
        <v>286</v>
      </c>
      <c r="H291" s="11" t="s">
        <v>536</v>
      </c>
      <c r="I291" s="10" t="e">
        <f t="shared" si="7"/>
        <v>#REF!</v>
      </c>
      <c r="J291" s="10" t="e">
        <f>CONCATENATE(K291,L291,M291,N291,O291,#REF!)</f>
        <v>#REF!</v>
      </c>
      <c r="K291" s="15" t="s">
        <v>21</v>
      </c>
      <c r="L291" s="15" t="s">
        <v>18</v>
      </c>
      <c r="M291" s="15" t="s">
        <v>26</v>
      </c>
      <c r="N291" s="15" t="s">
        <v>128</v>
      </c>
      <c r="O291" s="15" t="s">
        <v>17</v>
      </c>
      <c r="P291" s="15" t="s">
        <v>286</v>
      </c>
      <c r="Q291" s="14" t="s">
        <v>538</v>
      </c>
    </row>
    <row r="292" spans="1:17" ht="15">
      <c r="A292" t="e">
        <f>CONCATENATE(B292,C292,D292,E292,F292,#REF!)</f>
        <v>#REF!</v>
      </c>
      <c r="B292" s="15" t="s">
        <v>21</v>
      </c>
      <c r="C292" s="15" t="s">
        <v>18</v>
      </c>
      <c r="D292" s="15" t="s">
        <v>26</v>
      </c>
      <c r="E292" s="15" t="s">
        <v>128</v>
      </c>
      <c r="F292" s="15" t="s">
        <v>9</v>
      </c>
      <c r="G292" s="15" t="s">
        <v>287</v>
      </c>
      <c r="H292" s="11" t="s">
        <v>536</v>
      </c>
      <c r="I292" s="10" t="e">
        <f t="shared" si="7"/>
        <v>#REF!</v>
      </c>
      <c r="J292" s="10" t="e">
        <f>CONCATENATE(K292,L292,M292,N292,O292,#REF!)</f>
        <v>#REF!</v>
      </c>
      <c r="K292" s="15" t="s">
        <v>21</v>
      </c>
      <c r="L292" s="15" t="s">
        <v>18</v>
      </c>
      <c r="M292" s="15" t="s">
        <v>26</v>
      </c>
      <c r="N292" s="15" t="s">
        <v>128</v>
      </c>
      <c r="O292" s="15" t="s">
        <v>9</v>
      </c>
      <c r="P292" s="15" t="s">
        <v>287</v>
      </c>
      <c r="Q292" s="14" t="s">
        <v>538</v>
      </c>
    </row>
    <row r="293" spans="1:17" ht="15">
      <c r="A293" t="e">
        <f>CONCATENATE(B293,C293,D293,E293,F293,#REF!)</f>
        <v>#REF!</v>
      </c>
      <c r="B293" s="15" t="s">
        <v>21</v>
      </c>
      <c r="C293" s="15" t="s">
        <v>18</v>
      </c>
      <c r="D293" s="15" t="s">
        <v>26</v>
      </c>
      <c r="E293" s="15" t="s">
        <v>128</v>
      </c>
      <c r="F293" s="15" t="s">
        <v>49</v>
      </c>
      <c r="G293" s="15" t="s">
        <v>288</v>
      </c>
      <c r="H293" s="11" t="s">
        <v>536</v>
      </c>
      <c r="I293" s="10" t="e">
        <f t="shared" si="7"/>
        <v>#REF!</v>
      </c>
      <c r="J293" s="10" t="e">
        <f>CONCATENATE(K293,L293,M293,N293,O293,#REF!)</f>
        <v>#REF!</v>
      </c>
      <c r="K293" s="15" t="s">
        <v>21</v>
      </c>
      <c r="L293" s="15" t="s">
        <v>18</v>
      </c>
      <c r="M293" s="15" t="s">
        <v>26</v>
      </c>
      <c r="N293" s="15" t="s">
        <v>128</v>
      </c>
      <c r="O293" s="15" t="s">
        <v>49</v>
      </c>
      <c r="P293" s="15" t="s">
        <v>288</v>
      </c>
      <c r="Q293" s="14" t="s">
        <v>538</v>
      </c>
    </row>
    <row r="294" spans="1:17" ht="15">
      <c r="A294" t="e">
        <f>CONCATENATE(B294,C294,D294,E294,F294,#REF!)</f>
        <v>#REF!</v>
      </c>
      <c r="B294" s="15" t="s">
        <v>21</v>
      </c>
      <c r="C294" s="15" t="s">
        <v>18</v>
      </c>
      <c r="D294" s="15" t="s">
        <v>26</v>
      </c>
      <c r="E294" s="15" t="s">
        <v>128</v>
      </c>
      <c r="F294" s="15" t="s">
        <v>40</v>
      </c>
      <c r="G294" s="15" t="s">
        <v>289</v>
      </c>
      <c r="H294" s="11" t="s">
        <v>536</v>
      </c>
      <c r="I294" s="10" t="e">
        <f t="shared" si="7"/>
        <v>#REF!</v>
      </c>
      <c r="J294" s="10" t="e">
        <f>CONCATENATE(K294,L294,M294,N294,O294,#REF!)</f>
        <v>#REF!</v>
      </c>
      <c r="K294" s="15" t="s">
        <v>21</v>
      </c>
      <c r="L294" s="15" t="s">
        <v>18</v>
      </c>
      <c r="M294" s="15" t="s">
        <v>26</v>
      </c>
      <c r="N294" s="15" t="s">
        <v>128</v>
      </c>
      <c r="O294" s="15" t="s">
        <v>40</v>
      </c>
      <c r="P294" s="15" t="s">
        <v>289</v>
      </c>
      <c r="Q294" s="14" t="s">
        <v>538</v>
      </c>
    </row>
    <row r="295" spans="1:17" ht="15">
      <c r="A295" s="4" t="e">
        <f>CONCATENATE(B295,C295,D295,E295,F295,#REF!)</f>
        <v>#REF!</v>
      </c>
      <c r="B295" s="11" t="s">
        <v>18</v>
      </c>
      <c r="C295" s="11" t="s">
        <v>18</v>
      </c>
      <c r="D295" s="11" t="s">
        <v>26</v>
      </c>
      <c r="E295" s="11" t="s">
        <v>290</v>
      </c>
      <c r="F295" s="11" t="s">
        <v>5</v>
      </c>
      <c r="G295" s="11" t="s">
        <v>291</v>
      </c>
      <c r="H295" s="11" t="s">
        <v>536</v>
      </c>
      <c r="I295" s="10" t="e">
        <f t="shared" si="7"/>
        <v>#REF!</v>
      </c>
      <c r="J295" s="12" t="e">
        <f>CONCATENATE(K295,L295,M295,N295,O295,#REF!)</f>
        <v>#REF!</v>
      </c>
      <c r="K295" s="13" t="s">
        <v>18</v>
      </c>
      <c r="L295" s="13" t="s">
        <v>18</v>
      </c>
      <c r="M295" s="13" t="s">
        <v>26</v>
      </c>
      <c r="N295" s="13" t="s">
        <v>290</v>
      </c>
      <c r="O295" s="13" t="s">
        <v>5</v>
      </c>
      <c r="P295" s="13" t="s">
        <v>291</v>
      </c>
      <c r="Q295" s="33" t="s">
        <v>538</v>
      </c>
    </row>
    <row r="296" spans="1:17" ht="15">
      <c r="A296" t="e">
        <f>CONCATENATE(B296,C296,D296,E296,F296,#REF!)</f>
        <v>#REF!</v>
      </c>
      <c r="B296" s="15" t="s">
        <v>21</v>
      </c>
      <c r="C296" s="15" t="s">
        <v>18</v>
      </c>
      <c r="D296" s="15" t="s">
        <v>26</v>
      </c>
      <c r="E296" s="15" t="s">
        <v>290</v>
      </c>
      <c r="F296" s="15" t="s">
        <v>6</v>
      </c>
      <c r="G296" s="15" t="s">
        <v>292</v>
      </c>
      <c r="H296" s="11" t="s">
        <v>536</v>
      </c>
      <c r="I296" s="10" t="e">
        <f t="shared" si="7"/>
        <v>#REF!</v>
      </c>
      <c r="J296" s="10" t="e">
        <f>CONCATENATE(K296,L296,M296,N296,O296,#REF!)</f>
        <v>#REF!</v>
      </c>
      <c r="K296" s="15" t="s">
        <v>21</v>
      </c>
      <c r="L296" s="15" t="s">
        <v>18</v>
      </c>
      <c r="M296" s="15" t="s">
        <v>26</v>
      </c>
      <c r="N296" s="15" t="s">
        <v>290</v>
      </c>
      <c r="O296" s="15" t="s">
        <v>6</v>
      </c>
      <c r="P296" s="15" t="s">
        <v>292</v>
      </c>
      <c r="Q296" s="14" t="s">
        <v>538</v>
      </c>
    </row>
    <row r="297" spans="1:17" ht="15">
      <c r="A297" t="e">
        <f>CONCATENATE(B297,C297,D297,E297,F297,#REF!)</f>
        <v>#REF!</v>
      </c>
      <c r="B297" s="15" t="s">
        <v>21</v>
      </c>
      <c r="C297" s="15" t="s">
        <v>18</v>
      </c>
      <c r="D297" s="15" t="s">
        <v>26</v>
      </c>
      <c r="E297" s="15" t="s">
        <v>290</v>
      </c>
      <c r="F297" s="15" t="s">
        <v>58</v>
      </c>
      <c r="G297" s="15" t="s">
        <v>293</v>
      </c>
      <c r="H297" s="11" t="s">
        <v>536</v>
      </c>
      <c r="I297" s="10" t="e">
        <f t="shared" si="7"/>
        <v>#REF!</v>
      </c>
      <c r="J297" s="10" t="e">
        <f>CONCATENATE(K297,L297,M297,N297,O297,#REF!)</f>
        <v>#REF!</v>
      </c>
      <c r="K297" s="15" t="s">
        <v>21</v>
      </c>
      <c r="L297" s="15" t="s">
        <v>18</v>
      </c>
      <c r="M297" s="15" t="s">
        <v>26</v>
      </c>
      <c r="N297" s="15" t="s">
        <v>290</v>
      </c>
      <c r="O297" s="15" t="s">
        <v>58</v>
      </c>
      <c r="P297" s="15" t="s">
        <v>293</v>
      </c>
      <c r="Q297" s="14" t="s">
        <v>538</v>
      </c>
    </row>
    <row r="298" spans="1:17" ht="15">
      <c r="A298" t="e">
        <f>CONCATENATE(B298,C298,D298,E298,F298,#REF!)</f>
        <v>#REF!</v>
      </c>
      <c r="B298" s="15" t="s">
        <v>21</v>
      </c>
      <c r="C298" s="15" t="s">
        <v>18</v>
      </c>
      <c r="D298" s="15" t="s">
        <v>26</v>
      </c>
      <c r="E298" s="15" t="s">
        <v>290</v>
      </c>
      <c r="F298" s="15" t="s">
        <v>24</v>
      </c>
      <c r="G298" s="15" t="s">
        <v>294</v>
      </c>
      <c r="H298" s="11" t="s">
        <v>536</v>
      </c>
      <c r="I298" s="10" t="e">
        <f t="shared" si="7"/>
        <v>#REF!</v>
      </c>
      <c r="J298" s="10" t="e">
        <f>CONCATENATE(K298,L298,M298,N298,O298,#REF!)</f>
        <v>#REF!</v>
      </c>
      <c r="K298" s="15" t="s">
        <v>21</v>
      </c>
      <c r="L298" s="15" t="s">
        <v>18</v>
      </c>
      <c r="M298" s="15" t="s">
        <v>26</v>
      </c>
      <c r="N298" s="15" t="s">
        <v>290</v>
      </c>
      <c r="O298" s="15" t="s">
        <v>24</v>
      </c>
      <c r="P298" s="15" t="s">
        <v>294</v>
      </c>
      <c r="Q298" s="14" t="s">
        <v>538</v>
      </c>
    </row>
    <row r="299" spans="1:17" ht="15">
      <c r="A299" t="e">
        <f>CONCATENATE(B299,C299,D299,E299,F299,#REF!)</f>
        <v>#REF!</v>
      </c>
      <c r="B299" s="15" t="s">
        <v>21</v>
      </c>
      <c r="C299" s="15" t="s">
        <v>18</v>
      </c>
      <c r="D299" s="15" t="s">
        <v>26</v>
      </c>
      <c r="E299" s="15" t="s">
        <v>290</v>
      </c>
      <c r="F299" s="15" t="s">
        <v>46</v>
      </c>
      <c r="G299" s="15" t="s">
        <v>295</v>
      </c>
      <c r="H299" s="11" t="s">
        <v>536</v>
      </c>
      <c r="I299" s="10" t="e">
        <f t="shared" si="7"/>
        <v>#REF!</v>
      </c>
      <c r="J299" s="10" t="e">
        <f>CONCATENATE(K299,L299,M299,N299,O299,#REF!)</f>
        <v>#REF!</v>
      </c>
      <c r="K299" s="15" t="s">
        <v>21</v>
      </c>
      <c r="L299" s="15" t="s">
        <v>18</v>
      </c>
      <c r="M299" s="15" t="s">
        <v>26</v>
      </c>
      <c r="N299" s="15" t="s">
        <v>290</v>
      </c>
      <c r="O299" s="15" t="s">
        <v>46</v>
      </c>
      <c r="P299" s="15" t="s">
        <v>295</v>
      </c>
      <c r="Q299" s="14" t="s">
        <v>538</v>
      </c>
    </row>
    <row r="300" spans="1:17" ht="15">
      <c r="A300" t="e">
        <f>CONCATENATE(B300,C300,D300,E300,F300,#REF!)</f>
        <v>#REF!</v>
      </c>
      <c r="B300" s="15" t="s">
        <v>21</v>
      </c>
      <c r="C300" s="15" t="s">
        <v>18</v>
      </c>
      <c r="D300" s="15" t="s">
        <v>26</v>
      </c>
      <c r="E300" s="15" t="s">
        <v>290</v>
      </c>
      <c r="F300" s="15" t="s">
        <v>8</v>
      </c>
      <c r="G300" s="15" t="s">
        <v>296</v>
      </c>
      <c r="H300" s="11" t="s">
        <v>536</v>
      </c>
      <c r="I300" s="10" t="e">
        <f t="shared" si="7"/>
        <v>#REF!</v>
      </c>
      <c r="J300" s="10" t="e">
        <f>CONCATENATE(K300,L300,M300,N300,O300,#REF!)</f>
        <v>#REF!</v>
      </c>
      <c r="K300" s="15" t="s">
        <v>21</v>
      </c>
      <c r="L300" s="15" t="s">
        <v>18</v>
      </c>
      <c r="M300" s="15" t="s">
        <v>26</v>
      </c>
      <c r="N300" s="15" t="s">
        <v>290</v>
      </c>
      <c r="O300" s="15" t="s">
        <v>8</v>
      </c>
      <c r="P300" s="15" t="s">
        <v>296</v>
      </c>
      <c r="Q300" s="14" t="s">
        <v>538</v>
      </c>
    </row>
    <row r="301" spans="1:17" ht="15">
      <c r="A301" t="e">
        <f>CONCATENATE(B301,C301,D301,E301,F301,#REF!)</f>
        <v>#REF!</v>
      </c>
      <c r="B301" s="15" t="s">
        <v>21</v>
      </c>
      <c r="C301" s="15" t="s">
        <v>18</v>
      </c>
      <c r="D301" s="15" t="s">
        <v>26</v>
      </c>
      <c r="E301" s="15" t="s">
        <v>290</v>
      </c>
      <c r="F301" s="15" t="s">
        <v>64</v>
      </c>
      <c r="G301" s="15" t="s">
        <v>297</v>
      </c>
      <c r="H301" s="11" t="s">
        <v>536</v>
      </c>
      <c r="I301" s="10" t="e">
        <f t="shared" si="7"/>
        <v>#REF!</v>
      </c>
      <c r="J301" s="10" t="e">
        <f>CONCATENATE(K301,L301,M301,N301,O301,#REF!)</f>
        <v>#REF!</v>
      </c>
      <c r="K301" s="15" t="s">
        <v>21</v>
      </c>
      <c r="L301" s="15" t="s">
        <v>18</v>
      </c>
      <c r="M301" s="15" t="s">
        <v>26</v>
      </c>
      <c r="N301" s="15" t="s">
        <v>290</v>
      </c>
      <c r="O301" s="15" t="s">
        <v>64</v>
      </c>
      <c r="P301" s="15" t="s">
        <v>297</v>
      </c>
      <c r="Q301" s="14" t="s">
        <v>538</v>
      </c>
    </row>
    <row r="302" spans="1:17" ht="15">
      <c r="A302" s="4" t="e">
        <f>CONCATENATE(B302,C302,D302,E302,F302,#REF!)</f>
        <v>#REF!</v>
      </c>
      <c r="B302" s="11" t="s">
        <v>18</v>
      </c>
      <c r="C302" s="11" t="s">
        <v>446</v>
      </c>
      <c r="D302" s="11" t="s">
        <v>11</v>
      </c>
      <c r="E302" s="11" t="s">
        <v>473</v>
      </c>
      <c r="F302" s="11" t="s">
        <v>5</v>
      </c>
      <c r="G302" s="11" t="s">
        <v>474</v>
      </c>
      <c r="H302" s="11" t="s">
        <v>536</v>
      </c>
      <c r="I302" s="10" t="e">
        <f t="shared" si="7"/>
        <v>#REF!</v>
      </c>
      <c r="J302" s="12" t="e">
        <f>CONCATENATE(K302,L302,M302,N302,O302,#REF!)</f>
        <v>#REF!</v>
      </c>
      <c r="K302" s="13" t="s">
        <v>18</v>
      </c>
      <c r="L302" s="13" t="s">
        <v>446</v>
      </c>
      <c r="M302" s="13" t="s">
        <v>11</v>
      </c>
      <c r="N302" s="13" t="s">
        <v>473</v>
      </c>
      <c r="O302" s="13" t="s">
        <v>5</v>
      </c>
      <c r="P302" s="13" t="s">
        <v>474</v>
      </c>
      <c r="Q302" s="33" t="s">
        <v>538</v>
      </c>
    </row>
    <row r="303" spans="1:17" ht="15">
      <c r="A303" t="e">
        <f>CONCATENATE(B303,C303,D303,E303,F303,#REF!)</f>
        <v>#REF!</v>
      </c>
      <c r="B303" s="15" t="s">
        <v>21</v>
      </c>
      <c r="C303" s="15" t="s">
        <v>446</v>
      </c>
      <c r="D303" s="15" t="s">
        <v>11</v>
      </c>
      <c r="E303" s="15" t="s">
        <v>473</v>
      </c>
      <c r="F303" s="15" t="s">
        <v>58</v>
      </c>
      <c r="G303" s="15" t="s">
        <v>475</v>
      </c>
      <c r="H303" s="11" t="s">
        <v>536</v>
      </c>
      <c r="I303" s="10" t="e">
        <f t="shared" si="7"/>
        <v>#REF!</v>
      </c>
      <c r="J303" s="10" t="e">
        <f>CONCATENATE(K303,L303,M303,N303,O303,#REF!)</f>
        <v>#REF!</v>
      </c>
      <c r="K303" s="15" t="s">
        <v>21</v>
      </c>
      <c r="L303" s="15" t="s">
        <v>446</v>
      </c>
      <c r="M303" s="15" t="s">
        <v>11</v>
      </c>
      <c r="N303" s="15" t="s">
        <v>473</v>
      </c>
      <c r="O303" s="15" t="s">
        <v>58</v>
      </c>
      <c r="P303" s="15" t="s">
        <v>475</v>
      </c>
      <c r="Q303" s="14" t="s">
        <v>538</v>
      </c>
    </row>
    <row r="304" spans="1:17" ht="15">
      <c r="A304" t="e">
        <f>CONCATENATE(B304,C304,D304,E304,F304,#REF!)</f>
        <v>#REF!</v>
      </c>
      <c r="B304" s="15" t="s">
        <v>21</v>
      </c>
      <c r="C304" s="15" t="s">
        <v>446</v>
      </c>
      <c r="D304" s="15" t="s">
        <v>11</v>
      </c>
      <c r="E304" s="15" t="s">
        <v>473</v>
      </c>
      <c r="F304" s="15" t="s">
        <v>60</v>
      </c>
      <c r="G304" s="15" t="s">
        <v>476</v>
      </c>
      <c r="H304" s="11" t="s">
        <v>536</v>
      </c>
      <c r="I304" s="10" t="e">
        <f t="shared" si="7"/>
        <v>#REF!</v>
      </c>
      <c r="J304" s="10" t="e">
        <f>CONCATENATE(K304,L304,M304,N304,O304,#REF!)</f>
        <v>#REF!</v>
      </c>
      <c r="K304" s="15" t="s">
        <v>21</v>
      </c>
      <c r="L304" s="15" t="s">
        <v>446</v>
      </c>
      <c r="M304" s="15" t="s">
        <v>11</v>
      </c>
      <c r="N304" s="15" t="s">
        <v>473</v>
      </c>
      <c r="O304" s="15" t="s">
        <v>60</v>
      </c>
      <c r="P304" s="15" t="s">
        <v>476</v>
      </c>
      <c r="Q304" s="14" t="s">
        <v>538</v>
      </c>
    </row>
    <row r="305" spans="1:17" ht="15">
      <c r="A305" t="e">
        <f>CONCATENATE(B305,C305,D305,E305,F305,#REF!)</f>
        <v>#REF!</v>
      </c>
      <c r="B305" s="15" t="s">
        <v>21</v>
      </c>
      <c r="C305" s="15" t="s">
        <v>446</v>
      </c>
      <c r="D305" s="15" t="s">
        <v>11</v>
      </c>
      <c r="E305" s="15" t="s">
        <v>473</v>
      </c>
      <c r="F305" s="15" t="s">
        <v>17</v>
      </c>
      <c r="G305" s="15" t="s">
        <v>116</v>
      </c>
      <c r="H305" s="11" t="s">
        <v>536</v>
      </c>
      <c r="I305" s="10" t="e">
        <f t="shared" si="7"/>
        <v>#REF!</v>
      </c>
      <c r="J305" s="10" t="e">
        <f>CONCATENATE(K305,L305,M305,N305,O305,#REF!)</f>
        <v>#REF!</v>
      </c>
      <c r="K305" s="15" t="s">
        <v>21</v>
      </c>
      <c r="L305" s="15" t="s">
        <v>446</v>
      </c>
      <c r="M305" s="15" t="s">
        <v>11</v>
      </c>
      <c r="N305" s="15" t="s">
        <v>473</v>
      </c>
      <c r="O305" s="15" t="s">
        <v>17</v>
      </c>
      <c r="P305" s="15" t="s">
        <v>116</v>
      </c>
      <c r="Q305" s="14" t="s">
        <v>538</v>
      </c>
    </row>
    <row r="306" spans="1:17" ht="15">
      <c r="A306" t="e">
        <f>CONCATENATE(B306,C306,D306,E306,F306,#REF!)</f>
        <v>#REF!</v>
      </c>
      <c r="B306" s="15" t="s">
        <v>21</v>
      </c>
      <c r="C306" s="15" t="s">
        <v>446</v>
      </c>
      <c r="D306" s="15" t="s">
        <v>11</v>
      </c>
      <c r="E306" s="15" t="s">
        <v>473</v>
      </c>
      <c r="F306" s="15" t="s">
        <v>7</v>
      </c>
      <c r="G306" s="15" t="s">
        <v>477</v>
      </c>
      <c r="H306" s="11" t="s">
        <v>536</v>
      </c>
      <c r="I306" s="10" t="e">
        <f t="shared" si="7"/>
        <v>#REF!</v>
      </c>
      <c r="J306" s="10" t="e">
        <f>CONCATENATE(K306,L306,M306,N306,O306,#REF!)</f>
        <v>#REF!</v>
      </c>
      <c r="K306" s="15" t="s">
        <v>21</v>
      </c>
      <c r="L306" s="15" t="s">
        <v>446</v>
      </c>
      <c r="M306" s="15" t="s">
        <v>11</v>
      </c>
      <c r="N306" s="15" t="s">
        <v>473</v>
      </c>
      <c r="O306" s="15" t="s">
        <v>7</v>
      </c>
      <c r="P306" s="15" t="s">
        <v>477</v>
      </c>
      <c r="Q306" s="14" t="s">
        <v>538</v>
      </c>
    </row>
    <row r="307" spans="1:17" ht="15">
      <c r="A307" t="e">
        <f>CONCATENATE(B307,C307,D307,E307,F307,#REF!)</f>
        <v>#REF!</v>
      </c>
      <c r="B307" s="15" t="s">
        <v>21</v>
      </c>
      <c r="C307" s="15" t="s">
        <v>446</v>
      </c>
      <c r="D307" s="15" t="s">
        <v>11</v>
      </c>
      <c r="E307" s="15" t="s">
        <v>473</v>
      </c>
      <c r="F307" s="15" t="s">
        <v>19</v>
      </c>
      <c r="G307" s="15" t="s">
        <v>478</v>
      </c>
      <c r="H307" s="11" t="s">
        <v>536</v>
      </c>
      <c r="I307" s="10" t="e">
        <f t="shared" si="7"/>
        <v>#REF!</v>
      </c>
      <c r="J307" s="10" t="e">
        <f>CONCATENATE(K307,L307,M307,N307,O307,#REF!)</f>
        <v>#REF!</v>
      </c>
      <c r="K307" s="15" t="s">
        <v>21</v>
      </c>
      <c r="L307" s="15" t="s">
        <v>446</v>
      </c>
      <c r="M307" s="15" t="s">
        <v>11</v>
      </c>
      <c r="N307" s="15" t="s">
        <v>473</v>
      </c>
      <c r="O307" s="15" t="s">
        <v>19</v>
      </c>
      <c r="P307" s="15" t="s">
        <v>478</v>
      </c>
      <c r="Q307" s="14" t="s">
        <v>538</v>
      </c>
    </row>
    <row r="308" spans="1:17" ht="15">
      <c r="A308" s="7" t="e">
        <f>CONCATENATE(B308,C308,D308,E308,F308,#REF!)</f>
        <v>#REF!</v>
      </c>
      <c r="B308" s="9" t="s">
        <v>18</v>
      </c>
      <c r="C308" s="9" t="s">
        <v>446</v>
      </c>
      <c r="D308" s="9" t="s">
        <v>11</v>
      </c>
      <c r="E308" s="9" t="s">
        <v>13</v>
      </c>
      <c r="F308" s="9" t="s">
        <v>5</v>
      </c>
      <c r="G308" s="9" t="s">
        <v>479</v>
      </c>
      <c r="H308" s="16" t="s">
        <v>537</v>
      </c>
      <c r="I308" s="10" t="e">
        <f t="shared" si="7"/>
        <v>#REF!</v>
      </c>
      <c r="J308" s="23" t="e">
        <f>CONCATENATE(K308,L308,M308,N308,O308,#REF!)</f>
        <v>#REF!</v>
      </c>
      <c r="K308" s="17" t="s">
        <v>18</v>
      </c>
      <c r="L308" s="17" t="s">
        <v>446</v>
      </c>
      <c r="M308" s="17" t="s">
        <v>11</v>
      </c>
      <c r="N308" s="17" t="s">
        <v>13</v>
      </c>
      <c r="O308" s="17" t="s">
        <v>5</v>
      </c>
      <c r="P308" s="17" t="s">
        <v>479</v>
      </c>
      <c r="Q308" s="24" t="s">
        <v>539</v>
      </c>
    </row>
    <row r="309" spans="1:17" ht="15">
      <c r="A309" t="e">
        <f>CONCATENATE(B309,C309,D309,E309,F309,#REF!)</f>
        <v>#REF!</v>
      </c>
      <c r="B309" s="15" t="s">
        <v>21</v>
      </c>
      <c r="C309" s="15" t="s">
        <v>446</v>
      </c>
      <c r="D309" s="15" t="s">
        <v>11</v>
      </c>
      <c r="E309" s="15" t="s">
        <v>13</v>
      </c>
      <c r="F309" s="15" t="s">
        <v>6</v>
      </c>
      <c r="G309" s="15" t="s">
        <v>480</v>
      </c>
      <c r="H309" s="16" t="s">
        <v>537</v>
      </c>
      <c r="I309" s="10" t="e">
        <f t="shared" si="7"/>
        <v>#REF!</v>
      </c>
      <c r="J309" s="10" t="e">
        <f>CONCATENATE(K309,L309,M309,N309,O309,#REF!)</f>
        <v>#REF!</v>
      </c>
      <c r="K309" s="15" t="s">
        <v>21</v>
      </c>
      <c r="L309" s="15" t="s">
        <v>446</v>
      </c>
      <c r="M309" s="15" t="s">
        <v>11</v>
      </c>
      <c r="N309" s="15" t="s">
        <v>13</v>
      </c>
      <c r="O309" s="15" t="s">
        <v>6</v>
      </c>
      <c r="P309" s="15" t="s">
        <v>480</v>
      </c>
      <c r="Q309" s="24"/>
    </row>
    <row r="310" spans="1:17" ht="15">
      <c r="A310" s="3" t="e">
        <f>CONCATENATE(B310,C310,D310,E310,F310,#REF!)</f>
        <v>#REF!</v>
      </c>
      <c r="B310" s="21" t="s">
        <v>21</v>
      </c>
      <c r="C310" s="21" t="s">
        <v>446</v>
      </c>
      <c r="D310" s="21" t="s">
        <v>11</v>
      </c>
      <c r="E310" s="21" t="s">
        <v>13</v>
      </c>
      <c r="F310" s="21" t="s">
        <v>56</v>
      </c>
      <c r="G310" s="21" t="s">
        <v>481</v>
      </c>
      <c r="H310" s="16" t="s">
        <v>537</v>
      </c>
      <c r="I310" s="22" t="e">
        <f t="shared" si="7"/>
        <v>#REF!</v>
      </c>
      <c r="J310" s="10"/>
      <c r="K310" s="15"/>
      <c r="L310" s="15"/>
      <c r="M310" s="15"/>
      <c r="N310" s="15"/>
      <c r="O310" s="15"/>
      <c r="P310" s="15"/>
      <c r="Q310" s="24" t="s">
        <v>539</v>
      </c>
    </row>
    <row r="311" spans="1:17" ht="15">
      <c r="A311" s="3" t="e">
        <f>CONCATENATE(B311,C311,D311,E311,F311,#REF!)</f>
        <v>#REF!</v>
      </c>
      <c r="B311" s="21" t="s">
        <v>21</v>
      </c>
      <c r="C311" s="21" t="s">
        <v>446</v>
      </c>
      <c r="D311" s="21" t="s">
        <v>11</v>
      </c>
      <c r="E311" s="21" t="s">
        <v>13</v>
      </c>
      <c r="F311" s="21" t="s">
        <v>44</v>
      </c>
      <c r="G311" s="21" t="s">
        <v>482</v>
      </c>
      <c r="H311" s="16" t="s">
        <v>537</v>
      </c>
      <c r="I311" s="22" t="e">
        <f t="shared" si="7"/>
        <v>#REF!</v>
      </c>
      <c r="J311" s="10"/>
      <c r="K311" s="15"/>
      <c r="L311" s="15"/>
      <c r="M311" s="15"/>
      <c r="N311" s="15"/>
      <c r="O311" s="15"/>
      <c r="P311" s="15"/>
      <c r="Q311" s="24" t="s">
        <v>539</v>
      </c>
    </row>
    <row r="312" spans="1:17" ht="15">
      <c r="A312" t="e">
        <f>CONCATENATE(B312,C312,D312,E312,F312,#REF!)</f>
        <v>#REF!</v>
      </c>
      <c r="B312" s="15" t="s">
        <v>21</v>
      </c>
      <c r="C312" s="15" t="s">
        <v>446</v>
      </c>
      <c r="D312" s="15" t="s">
        <v>11</v>
      </c>
      <c r="E312" s="15" t="s">
        <v>13</v>
      </c>
      <c r="F312" s="15" t="s">
        <v>24</v>
      </c>
      <c r="G312" s="15" t="s">
        <v>483</v>
      </c>
      <c r="H312" s="16" t="s">
        <v>537</v>
      </c>
      <c r="I312" s="10" t="e">
        <f t="shared" si="7"/>
        <v>#REF!</v>
      </c>
      <c r="J312" s="10" t="e">
        <f>CONCATENATE(K312,L312,M312,N312,O312,#REF!)</f>
        <v>#REF!</v>
      </c>
      <c r="K312" s="15" t="s">
        <v>21</v>
      </c>
      <c r="L312" s="15" t="s">
        <v>446</v>
      </c>
      <c r="M312" s="15" t="s">
        <v>11</v>
      </c>
      <c r="N312" s="15" t="s">
        <v>13</v>
      </c>
      <c r="O312" s="15" t="s">
        <v>24</v>
      </c>
      <c r="P312" s="15" t="s">
        <v>483</v>
      </c>
      <c r="Q312" s="24"/>
    </row>
    <row r="313" spans="1:17" ht="15">
      <c r="A313" t="e">
        <f>CONCATENATE(B313,C313,D313,E313,F313,#REF!)</f>
        <v>#REF!</v>
      </c>
      <c r="B313" s="15" t="s">
        <v>21</v>
      </c>
      <c r="C313" s="15" t="s">
        <v>446</v>
      </c>
      <c r="D313" s="15" t="s">
        <v>11</v>
      </c>
      <c r="E313" s="15" t="s">
        <v>13</v>
      </c>
      <c r="F313" s="15" t="s">
        <v>8</v>
      </c>
      <c r="G313" s="15" t="s">
        <v>484</v>
      </c>
      <c r="H313" s="16" t="s">
        <v>537</v>
      </c>
      <c r="I313" s="10" t="e">
        <f t="shared" si="7"/>
        <v>#REF!</v>
      </c>
      <c r="J313" s="10" t="e">
        <f>CONCATENATE(K313,L313,M313,N313,O313,#REF!)</f>
        <v>#REF!</v>
      </c>
      <c r="K313" s="15" t="s">
        <v>21</v>
      </c>
      <c r="L313" s="15" t="s">
        <v>446</v>
      </c>
      <c r="M313" s="15" t="s">
        <v>11</v>
      </c>
      <c r="N313" s="15" t="s">
        <v>13</v>
      </c>
      <c r="O313" s="15" t="s">
        <v>8</v>
      </c>
      <c r="P313" s="15" t="s">
        <v>484</v>
      </c>
      <c r="Q313" s="24"/>
    </row>
    <row r="314" spans="1:17" ht="15">
      <c r="A314" t="e">
        <f>CONCATENATE(B314,C314,D314,E314,F314,#REF!)</f>
        <v>#REF!</v>
      </c>
      <c r="B314" s="15" t="s">
        <v>21</v>
      </c>
      <c r="C314" s="15" t="s">
        <v>446</v>
      </c>
      <c r="D314" s="15" t="s">
        <v>11</v>
      </c>
      <c r="E314" s="15" t="s">
        <v>13</v>
      </c>
      <c r="F314" s="15" t="s">
        <v>64</v>
      </c>
      <c r="G314" s="15" t="s">
        <v>485</v>
      </c>
      <c r="H314" s="16" t="s">
        <v>537</v>
      </c>
      <c r="I314" s="10" t="e">
        <f t="shared" si="7"/>
        <v>#REF!</v>
      </c>
      <c r="J314" s="10" t="e">
        <f>CONCATENATE(K314,L314,M314,N314,O314,#REF!)</f>
        <v>#REF!</v>
      </c>
      <c r="K314" s="15" t="s">
        <v>21</v>
      </c>
      <c r="L314" s="15" t="s">
        <v>446</v>
      </c>
      <c r="M314" s="15" t="s">
        <v>11</v>
      </c>
      <c r="N314" s="15" t="s">
        <v>13</v>
      </c>
      <c r="O314" s="15" t="s">
        <v>64</v>
      </c>
      <c r="P314" s="15" t="s">
        <v>485</v>
      </c>
      <c r="Q314" s="24"/>
    </row>
    <row r="315" spans="1:17" ht="15">
      <c r="A315" s="7" t="e">
        <f>CONCATENATE(B315,C315,D315,E315,F315,#REF!)</f>
        <v>#REF!</v>
      </c>
      <c r="B315" s="9" t="s">
        <v>18</v>
      </c>
      <c r="C315" s="9" t="s">
        <v>446</v>
      </c>
      <c r="D315" s="9" t="s">
        <v>11</v>
      </c>
      <c r="E315" s="9" t="s">
        <v>486</v>
      </c>
      <c r="F315" s="9" t="s">
        <v>5</v>
      </c>
      <c r="G315" s="9" t="s">
        <v>487</v>
      </c>
      <c r="H315" s="16" t="s">
        <v>537</v>
      </c>
      <c r="I315" s="10" t="e">
        <f t="shared" si="7"/>
        <v>#REF!</v>
      </c>
      <c r="J315" s="23" t="e">
        <f>CONCATENATE(K315,L315,M315,N315,O315,#REF!)</f>
        <v>#REF!</v>
      </c>
      <c r="K315" s="17" t="s">
        <v>18</v>
      </c>
      <c r="L315" s="17" t="s">
        <v>446</v>
      </c>
      <c r="M315" s="17" t="s">
        <v>11</v>
      </c>
      <c r="N315" s="17" t="s">
        <v>486</v>
      </c>
      <c r="O315" s="17" t="s">
        <v>5</v>
      </c>
      <c r="P315" s="17" t="s">
        <v>487</v>
      </c>
      <c r="Q315" s="24" t="s">
        <v>539</v>
      </c>
    </row>
    <row r="316" spans="1:17" ht="15">
      <c r="A316" t="e">
        <f>CONCATENATE(B316,C316,D316,E316,F316,#REF!)</f>
        <v>#REF!</v>
      </c>
      <c r="B316" s="21" t="s">
        <v>21</v>
      </c>
      <c r="C316" s="21" t="s">
        <v>446</v>
      </c>
      <c r="D316" s="21" t="s">
        <v>11</v>
      </c>
      <c r="E316" s="21" t="s">
        <v>486</v>
      </c>
      <c r="F316" s="21" t="s">
        <v>22</v>
      </c>
      <c r="G316" s="21" t="s">
        <v>488</v>
      </c>
      <c r="H316" s="16" t="s">
        <v>537</v>
      </c>
      <c r="I316" s="10" t="e">
        <f t="shared" si="7"/>
        <v>#REF!</v>
      </c>
      <c r="J316" s="10"/>
      <c r="K316" s="10"/>
      <c r="L316" s="10"/>
      <c r="M316" s="10"/>
      <c r="N316" s="10"/>
      <c r="O316" s="10"/>
      <c r="P316" s="10"/>
      <c r="Q316" s="24" t="s">
        <v>539</v>
      </c>
    </row>
    <row r="317" spans="1:17" ht="15">
      <c r="A317" t="e">
        <f>CONCATENATE(B317,C317,D317,E317,F317,#REF!)</f>
        <v>#REF!</v>
      </c>
      <c r="B317" s="15" t="s">
        <v>21</v>
      </c>
      <c r="C317" s="15" t="s">
        <v>446</v>
      </c>
      <c r="D317" s="15" t="s">
        <v>11</v>
      </c>
      <c r="E317" s="15" t="s">
        <v>486</v>
      </c>
      <c r="F317" s="15" t="s">
        <v>35</v>
      </c>
      <c r="G317" s="15" t="s">
        <v>489</v>
      </c>
      <c r="H317" s="16" t="s">
        <v>537</v>
      </c>
      <c r="I317" s="10" t="e">
        <f t="shared" si="7"/>
        <v>#REF!</v>
      </c>
      <c r="J317" s="10" t="e">
        <f>CONCATENATE(K317,L317,M317,N317,O317,#REF!)</f>
        <v>#REF!</v>
      </c>
      <c r="K317" s="15" t="s">
        <v>21</v>
      </c>
      <c r="L317" s="15" t="s">
        <v>446</v>
      </c>
      <c r="M317" s="15" t="s">
        <v>11</v>
      </c>
      <c r="N317" s="15" t="s">
        <v>486</v>
      </c>
      <c r="O317" s="15" t="s">
        <v>35</v>
      </c>
      <c r="P317" s="15" t="s">
        <v>489</v>
      </c>
      <c r="Q317" s="24"/>
    </row>
    <row r="318" spans="1:17" ht="15">
      <c r="A318" t="e">
        <f>CONCATENATE(B318,C318,D318,E318,F318,#REF!)</f>
        <v>#REF!</v>
      </c>
      <c r="B318" s="15" t="s">
        <v>21</v>
      </c>
      <c r="C318" s="15" t="s">
        <v>446</v>
      </c>
      <c r="D318" s="15" t="s">
        <v>11</v>
      </c>
      <c r="E318" s="15" t="s">
        <v>486</v>
      </c>
      <c r="F318" s="15" t="s">
        <v>46</v>
      </c>
      <c r="G318" s="15" t="s">
        <v>490</v>
      </c>
      <c r="H318" s="16" t="s">
        <v>537</v>
      </c>
      <c r="I318" s="10" t="e">
        <f t="shared" si="7"/>
        <v>#REF!</v>
      </c>
      <c r="J318" s="10" t="e">
        <f>CONCATENATE(K318,L318,M318,N318,O318,#REF!)</f>
        <v>#REF!</v>
      </c>
      <c r="K318" s="15" t="s">
        <v>21</v>
      </c>
      <c r="L318" s="15" t="s">
        <v>446</v>
      </c>
      <c r="M318" s="15" t="s">
        <v>11</v>
      </c>
      <c r="N318" s="15" t="s">
        <v>486</v>
      </c>
      <c r="O318" s="15" t="s">
        <v>46</v>
      </c>
      <c r="P318" s="15" t="s">
        <v>490</v>
      </c>
      <c r="Q318" s="24"/>
    </row>
    <row r="319" spans="1:17" ht="15">
      <c r="A319" t="e">
        <f>CONCATENATE(B319,C319,D319,E319,F319,#REF!)</f>
        <v>#REF!</v>
      </c>
      <c r="B319" s="15" t="s">
        <v>21</v>
      </c>
      <c r="C319" s="15" t="s">
        <v>446</v>
      </c>
      <c r="D319" s="15" t="s">
        <v>11</v>
      </c>
      <c r="E319" s="15" t="s">
        <v>486</v>
      </c>
      <c r="F319" s="15" t="s">
        <v>9</v>
      </c>
      <c r="G319" s="15" t="s">
        <v>491</v>
      </c>
      <c r="H319" s="16" t="s">
        <v>537</v>
      </c>
      <c r="I319" s="10" t="e">
        <f t="shared" si="7"/>
        <v>#REF!</v>
      </c>
      <c r="J319" s="10" t="e">
        <f>CONCATENATE(K319,L319,M319,N319,O319,#REF!)</f>
        <v>#REF!</v>
      </c>
      <c r="K319" s="15" t="s">
        <v>21</v>
      </c>
      <c r="L319" s="15" t="s">
        <v>446</v>
      </c>
      <c r="M319" s="15" t="s">
        <v>11</v>
      </c>
      <c r="N319" s="15" t="s">
        <v>486</v>
      </c>
      <c r="O319" s="15" t="s">
        <v>9</v>
      </c>
      <c r="P319" s="15" t="s">
        <v>491</v>
      </c>
      <c r="Q319" s="24"/>
    </row>
    <row r="320" spans="1:17" ht="15">
      <c r="A320" t="e">
        <f>CONCATENATE(B320,C320,D320,E320,F320,#REF!)</f>
        <v>#REF!</v>
      </c>
      <c r="B320" s="15" t="s">
        <v>21</v>
      </c>
      <c r="C320" s="15" t="s">
        <v>446</v>
      </c>
      <c r="D320" s="15" t="s">
        <v>11</v>
      </c>
      <c r="E320" s="15" t="s">
        <v>486</v>
      </c>
      <c r="F320" s="15" t="s">
        <v>49</v>
      </c>
      <c r="G320" s="15" t="s">
        <v>492</v>
      </c>
      <c r="H320" s="16" t="s">
        <v>537</v>
      </c>
      <c r="I320" s="10" t="e">
        <f t="shared" si="7"/>
        <v>#REF!</v>
      </c>
      <c r="J320" s="10" t="e">
        <f>CONCATENATE(K320,L320,M320,N320,O320,#REF!)</f>
        <v>#REF!</v>
      </c>
      <c r="K320" s="15" t="s">
        <v>21</v>
      </c>
      <c r="L320" s="15" t="s">
        <v>446</v>
      </c>
      <c r="M320" s="15" t="s">
        <v>11</v>
      </c>
      <c r="N320" s="15" t="s">
        <v>486</v>
      </c>
      <c r="O320" s="15" t="s">
        <v>49</v>
      </c>
      <c r="P320" s="15" t="s">
        <v>492</v>
      </c>
      <c r="Q320" s="24"/>
    </row>
    <row r="321" spans="1:17" ht="15">
      <c r="A321" t="e">
        <f>CONCATENATE(B321,C321,D321,E321,F321,#REF!)</f>
        <v>#REF!</v>
      </c>
      <c r="B321" s="15" t="s">
        <v>21</v>
      </c>
      <c r="C321" s="15" t="s">
        <v>446</v>
      </c>
      <c r="D321" s="15" t="s">
        <v>11</v>
      </c>
      <c r="E321" s="15" t="s">
        <v>486</v>
      </c>
      <c r="F321" s="15" t="s">
        <v>29</v>
      </c>
      <c r="G321" s="15" t="s">
        <v>493</v>
      </c>
      <c r="H321" s="16" t="s">
        <v>537</v>
      </c>
      <c r="I321" s="10" t="e">
        <f t="shared" si="7"/>
        <v>#REF!</v>
      </c>
      <c r="J321" s="10" t="e">
        <f>CONCATENATE(K321,L321,M321,N321,O321,#REF!)</f>
        <v>#REF!</v>
      </c>
      <c r="K321" s="15" t="s">
        <v>21</v>
      </c>
      <c r="L321" s="15" t="s">
        <v>446</v>
      </c>
      <c r="M321" s="15" t="s">
        <v>11</v>
      </c>
      <c r="N321" s="15" t="s">
        <v>486</v>
      </c>
      <c r="O321" s="15" t="s">
        <v>29</v>
      </c>
      <c r="P321" s="15" t="s">
        <v>493</v>
      </c>
      <c r="Q321" s="24"/>
    </row>
    <row r="322" spans="1:17" ht="15">
      <c r="A322" s="4" t="e">
        <f>CONCATENATE(B322,C322,D322,E322,F322,#REF!)</f>
        <v>#REF!</v>
      </c>
      <c r="B322" s="11" t="s">
        <v>18</v>
      </c>
      <c r="C322" s="11" t="s">
        <v>446</v>
      </c>
      <c r="D322" s="11" t="s">
        <v>11</v>
      </c>
      <c r="E322" s="11" t="s">
        <v>494</v>
      </c>
      <c r="F322" s="11" t="s">
        <v>5</v>
      </c>
      <c r="G322" s="11" t="s">
        <v>495</v>
      </c>
      <c r="H322" s="11" t="s">
        <v>536</v>
      </c>
      <c r="I322" s="10" t="e">
        <f t="shared" si="7"/>
        <v>#REF!</v>
      </c>
      <c r="J322" s="12" t="e">
        <f>CONCATENATE(K322,L322,M322,N322,O322,#REF!)</f>
        <v>#REF!</v>
      </c>
      <c r="K322" s="13" t="s">
        <v>18</v>
      </c>
      <c r="L322" s="13" t="s">
        <v>446</v>
      </c>
      <c r="M322" s="13" t="s">
        <v>11</v>
      </c>
      <c r="N322" s="13" t="s">
        <v>494</v>
      </c>
      <c r="O322" s="13" t="s">
        <v>5</v>
      </c>
      <c r="P322" s="13" t="s">
        <v>495</v>
      </c>
      <c r="Q322" s="33" t="s">
        <v>538</v>
      </c>
    </row>
    <row r="323" spans="1:17" ht="15">
      <c r="A323" t="e">
        <f>CONCATENATE(B323,C323,D323,E323,F323,#REF!)</f>
        <v>#REF!</v>
      </c>
      <c r="B323" s="15" t="s">
        <v>21</v>
      </c>
      <c r="C323" s="15" t="s">
        <v>446</v>
      </c>
      <c r="D323" s="15" t="s">
        <v>11</v>
      </c>
      <c r="E323" s="15" t="s">
        <v>494</v>
      </c>
      <c r="F323" s="15" t="s">
        <v>15</v>
      </c>
      <c r="G323" s="15" t="s">
        <v>496</v>
      </c>
      <c r="H323" s="11" t="s">
        <v>536</v>
      </c>
      <c r="I323" s="10" t="e">
        <f t="shared" si="7"/>
        <v>#REF!</v>
      </c>
      <c r="J323" s="10" t="e">
        <f>CONCATENATE(K323,L323,M323,N323,O323,#REF!)</f>
        <v>#REF!</v>
      </c>
      <c r="K323" s="15" t="s">
        <v>21</v>
      </c>
      <c r="L323" s="15" t="s">
        <v>446</v>
      </c>
      <c r="M323" s="15" t="s">
        <v>11</v>
      </c>
      <c r="N323" s="15" t="s">
        <v>494</v>
      </c>
      <c r="O323" s="15" t="s">
        <v>15</v>
      </c>
      <c r="P323" s="15" t="s">
        <v>496</v>
      </c>
      <c r="Q323" s="14" t="s">
        <v>538</v>
      </c>
    </row>
    <row r="324" spans="1:17" ht="15">
      <c r="A324" t="e">
        <f>CONCATENATE(B324,C324,D324,E324,F324,#REF!)</f>
        <v>#REF!</v>
      </c>
      <c r="B324" s="15" t="s">
        <v>21</v>
      </c>
      <c r="C324" s="15" t="s">
        <v>446</v>
      </c>
      <c r="D324" s="15" t="s">
        <v>11</v>
      </c>
      <c r="E324" s="15" t="s">
        <v>494</v>
      </c>
      <c r="F324" s="15" t="s">
        <v>40</v>
      </c>
      <c r="G324" s="15" t="s">
        <v>497</v>
      </c>
      <c r="H324" s="11" t="s">
        <v>536</v>
      </c>
      <c r="I324" s="10" t="e">
        <f t="shared" si="7"/>
        <v>#REF!</v>
      </c>
      <c r="J324" s="10" t="e">
        <f>CONCATENATE(K324,L324,M324,N324,O324,#REF!)</f>
        <v>#REF!</v>
      </c>
      <c r="K324" s="15" t="s">
        <v>21</v>
      </c>
      <c r="L324" s="15" t="s">
        <v>446</v>
      </c>
      <c r="M324" s="15" t="s">
        <v>11</v>
      </c>
      <c r="N324" s="15" t="s">
        <v>494</v>
      </c>
      <c r="O324" s="15" t="s">
        <v>40</v>
      </c>
      <c r="P324" s="15" t="s">
        <v>497</v>
      </c>
      <c r="Q324" s="14" t="s">
        <v>538</v>
      </c>
    </row>
    <row r="325" spans="1:17" ht="15">
      <c r="A325" t="e">
        <f>CONCATENATE(B325,C325,D325,E325,F325,#REF!)</f>
        <v>#REF!</v>
      </c>
      <c r="B325" s="15" t="s">
        <v>21</v>
      </c>
      <c r="C325" s="15" t="s">
        <v>446</v>
      </c>
      <c r="D325" s="15" t="s">
        <v>11</v>
      </c>
      <c r="E325" s="15" t="s">
        <v>494</v>
      </c>
      <c r="F325" s="15" t="s">
        <v>95</v>
      </c>
      <c r="G325" s="15" t="s">
        <v>498</v>
      </c>
      <c r="H325" s="11" t="s">
        <v>536</v>
      </c>
      <c r="I325" s="10" t="e">
        <f t="shared" si="7"/>
        <v>#REF!</v>
      </c>
      <c r="J325" s="10" t="e">
        <f>CONCATENATE(K325,L325,M325,N325,O325,#REF!)</f>
        <v>#REF!</v>
      </c>
      <c r="K325" s="15" t="s">
        <v>21</v>
      </c>
      <c r="L325" s="15" t="s">
        <v>446</v>
      </c>
      <c r="M325" s="15" t="s">
        <v>11</v>
      </c>
      <c r="N325" s="15" t="s">
        <v>494</v>
      </c>
      <c r="O325" s="15" t="s">
        <v>95</v>
      </c>
      <c r="P325" s="15" t="s">
        <v>498</v>
      </c>
      <c r="Q325" s="14" t="s">
        <v>538</v>
      </c>
    </row>
    <row r="326" spans="2:17" ht="15">
      <c r="B326" s="15"/>
      <c r="C326" s="15"/>
      <c r="D326" s="15"/>
      <c r="E326" s="15"/>
      <c r="F326" s="15"/>
      <c r="G326" s="15"/>
      <c r="H326" s="16" t="s">
        <v>537</v>
      </c>
      <c r="I326" s="10" t="e">
        <f t="shared" si="7"/>
        <v>#REF!</v>
      </c>
      <c r="J326" s="23" t="e">
        <f>CONCATENATE(K326,L326,M326,N326,O326,#REF!)</f>
        <v>#REF!</v>
      </c>
      <c r="K326" s="17" t="s">
        <v>18</v>
      </c>
      <c r="L326" s="17" t="s">
        <v>446</v>
      </c>
      <c r="M326" s="17" t="s">
        <v>11</v>
      </c>
      <c r="N326" s="17" t="s">
        <v>190</v>
      </c>
      <c r="O326" s="17" t="s">
        <v>5</v>
      </c>
      <c r="P326" s="17" t="s">
        <v>534</v>
      </c>
      <c r="Q326" s="24" t="s">
        <v>542</v>
      </c>
    </row>
    <row r="327" spans="2:17" ht="15">
      <c r="B327" s="15"/>
      <c r="C327" s="15"/>
      <c r="D327" s="15"/>
      <c r="E327" s="15"/>
      <c r="F327" s="15"/>
      <c r="G327" s="15"/>
      <c r="H327" s="16" t="s">
        <v>537</v>
      </c>
      <c r="I327" s="10" t="e">
        <f t="shared" si="7"/>
        <v>#REF!</v>
      </c>
      <c r="J327" s="22" t="e">
        <f>CONCATENATE(K327,L327,M327,N327,O327,#REF!)</f>
        <v>#REF!</v>
      </c>
      <c r="K327" s="21" t="s">
        <v>21</v>
      </c>
      <c r="L327" s="21" t="s">
        <v>446</v>
      </c>
      <c r="M327" s="21" t="s">
        <v>11</v>
      </c>
      <c r="N327" s="21" t="s">
        <v>190</v>
      </c>
      <c r="O327" s="21" t="s">
        <v>56</v>
      </c>
      <c r="P327" s="21" t="s">
        <v>481</v>
      </c>
      <c r="Q327" s="24" t="s">
        <v>539</v>
      </c>
    </row>
    <row r="328" spans="2:17" ht="15">
      <c r="B328" s="15"/>
      <c r="C328" s="15"/>
      <c r="D328" s="15"/>
      <c r="E328" s="15"/>
      <c r="F328" s="15"/>
      <c r="G328" s="15"/>
      <c r="H328" s="16" t="s">
        <v>537</v>
      </c>
      <c r="I328" s="10" t="e">
        <f aca="true" t="shared" si="8" ref="I328:I391">J328=A328</f>
        <v>#REF!</v>
      </c>
      <c r="J328" s="22" t="e">
        <f>CONCATENATE(K328,L328,M328,N328,O328,#REF!)</f>
        <v>#REF!</v>
      </c>
      <c r="K328" s="21" t="s">
        <v>21</v>
      </c>
      <c r="L328" s="21" t="s">
        <v>446</v>
      </c>
      <c r="M328" s="21" t="s">
        <v>11</v>
      </c>
      <c r="N328" s="21" t="s">
        <v>190</v>
      </c>
      <c r="O328" s="21" t="s">
        <v>44</v>
      </c>
      <c r="P328" s="21" t="s">
        <v>482</v>
      </c>
      <c r="Q328" s="24" t="s">
        <v>539</v>
      </c>
    </row>
    <row r="329" spans="2:17" ht="15">
      <c r="B329" s="15"/>
      <c r="C329" s="15"/>
      <c r="D329" s="15"/>
      <c r="E329" s="15"/>
      <c r="F329" s="15"/>
      <c r="G329" s="15"/>
      <c r="H329" s="16" t="s">
        <v>537</v>
      </c>
      <c r="I329" s="10" t="e">
        <f t="shared" si="8"/>
        <v>#REF!</v>
      </c>
      <c r="J329" s="22" t="e">
        <f>CONCATENATE(K329,L329,M329,N329,O329,#REF!)</f>
        <v>#REF!</v>
      </c>
      <c r="K329" s="21" t="s">
        <v>21</v>
      </c>
      <c r="L329" s="21" t="s">
        <v>446</v>
      </c>
      <c r="M329" s="21" t="s">
        <v>11</v>
      </c>
      <c r="N329" s="21" t="s">
        <v>190</v>
      </c>
      <c r="O329" s="21" t="s">
        <v>22</v>
      </c>
      <c r="P329" s="21" t="s">
        <v>488</v>
      </c>
      <c r="Q329" s="24" t="s">
        <v>539</v>
      </c>
    </row>
    <row r="330" spans="1:17" ht="15">
      <c r="A330" s="4" t="e">
        <f>CONCATENATE(B330,C330,D330,E330,F330,#REF!)</f>
        <v>#REF!</v>
      </c>
      <c r="B330" s="11" t="s">
        <v>18</v>
      </c>
      <c r="C330" s="11" t="s">
        <v>16</v>
      </c>
      <c r="D330" s="11" t="s">
        <v>85</v>
      </c>
      <c r="E330" s="11" t="s">
        <v>157</v>
      </c>
      <c r="F330" s="11" t="s">
        <v>5</v>
      </c>
      <c r="G330" s="11" t="s">
        <v>158</v>
      </c>
      <c r="H330" s="11" t="s">
        <v>536</v>
      </c>
      <c r="I330" s="10" t="e">
        <f t="shared" si="8"/>
        <v>#REF!</v>
      </c>
      <c r="J330" s="12" t="e">
        <f>CONCATENATE(K330,L330,M330,N330,O330,#REF!)</f>
        <v>#REF!</v>
      </c>
      <c r="K330" s="13" t="s">
        <v>18</v>
      </c>
      <c r="L330" s="13" t="s">
        <v>16</v>
      </c>
      <c r="M330" s="13" t="s">
        <v>85</v>
      </c>
      <c r="N330" s="13" t="s">
        <v>157</v>
      </c>
      <c r="O330" s="13" t="s">
        <v>5</v>
      </c>
      <c r="P330" s="13" t="s">
        <v>158</v>
      </c>
      <c r="Q330" s="33" t="s">
        <v>538</v>
      </c>
    </row>
    <row r="331" spans="1:17" ht="15">
      <c r="A331" t="e">
        <f>CONCATENATE(B331,C331,D331,E331,F331,#REF!)</f>
        <v>#REF!</v>
      </c>
      <c r="B331" s="15" t="s">
        <v>21</v>
      </c>
      <c r="C331" s="15" t="s">
        <v>16</v>
      </c>
      <c r="D331" s="15" t="s">
        <v>85</v>
      </c>
      <c r="E331" s="15" t="s">
        <v>157</v>
      </c>
      <c r="F331" s="15" t="s">
        <v>56</v>
      </c>
      <c r="G331" s="15" t="s">
        <v>159</v>
      </c>
      <c r="H331" s="11" t="s">
        <v>536</v>
      </c>
      <c r="I331" s="10" t="e">
        <f t="shared" si="8"/>
        <v>#REF!</v>
      </c>
      <c r="J331" s="10" t="e">
        <f>CONCATENATE(K331,L331,M331,N331,O331,#REF!)</f>
        <v>#REF!</v>
      </c>
      <c r="K331" s="15" t="s">
        <v>21</v>
      </c>
      <c r="L331" s="15" t="s">
        <v>16</v>
      </c>
      <c r="M331" s="15" t="s">
        <v>85</v>
      </c>
      <c r="N331" s="15" t="s">
        <v>157</v>
      </c>
      <c r="O331" s="15" t="s">
        <v>56</v>
      </c>
      <c r="P331" s="15" t="s">
        <v>159</v>
      </c>
      <c r="Q331" s="14" t="s">
        <v>538</v>
      </c>
    </row>
    <row r="332" spans="1:17" ht="15">
      <c r="A332" t="e">
        <f>CONCATENATE(B332,C332,D332,E332,F332,#REF!)</f>
        <v>#REF!</v>
      </c>
      <c r="B332" s="15" t="s">
        <v>21</v>
      </c>
      <c r="C332" s="15" t="s">
        <v>16</v>
      </c>
      <c r="D332" s="15" t="s">
        <v>85</v>
      </c>
      <c r="E332" s="15" t="s">
        <v>157</v>
      </c>
      <c r="F332" s="15" t="s">
        <v>44</v>
      </c>
      <c r="G332" s="15" t="s">
        <v>160</v>
      </c>
      <c r="H332" s="11" t="s">
        <v>536</v>
      </c>
      <c r="I332" s="10" t="e">
        <f t="shared" si="8"/>
        <v>#REF!</v>
      </c>
      <c r="J332" s="10" t="e">
        <f>CONCATENATE(K332,L332,M332,N332,O332,#REF!)</f>
        <v>#REF!</v>
      </c>
      <c r="K332" s="15" t="s">
        <v>21</v>
      </c>
      <c r="L332" s="15" t="s">
        <v>16</v>
      </c>
      <c r="M332" s="15" t="s">
        <v>85</v>
      </c>
      <c r="N332" s="15" t="s">
        <v>157</v>
      </c>
      <c r="O332" s="15" t="s">
        <v>44</v>
      </c>
      <c r="P332" s="15" t="s">
        <v>160</v>
      </c>
      <c r="Q332" s="14" t="s">
        <v>538</v>
      </c>
    </row>
    <row r="333" spans="1:17" ht="15">
      <c r="A333" t="e">
        <f>CONCATENATE(B333,C333,D333,E333,F333,#REF!)</f>
        <v>#REF!</v>
      </c>
      <c r="B333" s="15" t="s">
        <v>21</v>
      </c>
      <c r="C333" s="15" t="s">
        <v>16</v>
      </c>
      <c r="D333" s="15" t="s">
        <v>85</v>
      </c>
      <c r="E333" s="15" t="s">
        <v>157</v>
      </c>
      <c r="F333" s="15" t="s">
        <v>32</v>
      </c>
      <c r="G333" s="15" t="s">
        <v>161</v>
      </c>
      <c r="H333" s="11" t="s">
        <v>536</v>
      </c>
      <c r="I333" s="10" t="e">
        <f t="shared" si="8"/>
        <v>#REF!</v>
      </c>
      <c r="J333" s="10" t="e">
        <f>CONCATENATE(K333,L333,M333,N333,O333,#REF!)</f>
        <v>#REF!</v>
      </c>
      <c r="K333" s="15" t="s">
        <v>21</v>
      </c>
      <c r="L333" s="15" t="s">
        <v>16</v>
      </c>
      <c r="M333" s="15" t="s">
        <v>85</v>
      </c>
      <c r="N333" s="15" t="s">
        <v>157</v>
      </c>
      <c r="O333" s="15" t="s">
        <v>32</v>
      </c>
      <c r="P333" s="15" t="s">
        <v>161</v>
      </c>
      <c r="Q333" s="14" t="s">
        <v>538</v>
      </c>
    </row>
    <row r="334" spans="1:17" ht="15">
      <c r="A334" t="e">
        <f>CONCATENATE(B334,C334,D334,E334,F334,#REF!)</f>
        <v>#REF!</v>
      </c>
      <c r="B334" s="15" t="s">
        <v>21</v>
      </c>
      <c r="C334" s="15" t="s">
        <v>16</v>
      </c>
      <c r="D334" s="15" t="s">
        <v>85</v>
      </c>
      <c r="E334" s="15" t="s">
        <v>157</v>
      </c>
      <c r="F334" s="15" t="s">
        <v>15</v>
      </c>
      <c r="G334" s="15" t="s">
        <v>162</v>
      </c>
      <c r="H334" s="11" t="s">
        <v>536</v>
      </c>
      <c r="I334" s="10" t="e">
        <f t="shared" si="8"/>
        <v>#REF!</v>
      </c>
      <c r="J334" s="10" t="e">
        <f>CONCATENATE(K334,L334,M334,N334,O334,#REF!)</f>
        <v>#REF!</v>
      </c>
      <c r="K334" s="15" t="s">
        <v>21</v>
      </c>
      <c r="L334" s="15" t="s">
        <v>16</v>
      </c>
      <c r="M334" s="15" t="s">
        <v>85</v>
      </c>
      <c r="N334" s="15" t="s">
        <v>157</v>
      </c>
      <c r="O334" s="15" t="s">
        <v>15</v>
      </c>
      <c r="P334" s="15" t="s">
        <v>162</v>
      </c>
      <c r="Q334" s="14" t="s">
        <v>538</v>
      </c>
    </row>
    <row r="335" spans="1:17" ht="15">
      <c r="A335" s="4" t="e">
        <f>CONCATENATE(B335,C335,D335,E335,F335,#REF!)</f>
        <v>#REF!</v>
      </c>
      <c r="B335" s="11" t="s">
        <v>18</v>
      </c>
      <c r="C335" s="11" t="s">
        <v>16</v>
      </c>
      <c r="D335" s="11" t="s">
        <v>85</v>
      </c>
      <c r="E335" s="11" t="s">
        <v>163</v>
      </c>
      <c r="F335" s="11" t="s">
        <v>5</v>
      </c>
      <c r="G335" s="11" t="s">
        <v>164</v>
      </c>
      <c r="H335" s="11" t="s">
        <v>536</v>
      </c>
      <c r="I335" s="10" t="e">
        <f t="shared" si="8"/>
        <v>#REF!</v>
      </c>
      <c r="J335" s="12" t="e">
        <f>CONCATENATE(K335,L335,M335,N335,O335,#REF!)</f>
        <v>#REF!</v>
      </c>
      <c r="K335" s="13" t="s">
        <v>18</v>
      </c>
      <c r="L335" s="13" t="s">
        <v>16</v>
      </c>
      <c r="M335" s="13" t="s">
        <v>85</v>
      </c>
      <c r="N335" s="13" t="s">
        <v>163</v>
      </c>
      <c r="O335" s="13" t="s">
        <v>5</v>
      </c>
      <c r="P335" s="13" t="s">
        <v>164</v>
      </c>
      <c r="Q335" s="33" t="s">
        <v>538</v>
      </c>
    </row>
    <row r="336" spans="1:17" ht="15">
      <c r="A336" t="e">
        <f>CONCATENATE(B336,C336,D336,E336,F336,#REF!)</f>
        <v>#REF!</v>
      </c>
      <c r="B336" s="15" t="s">
        <v>21</v>
      </c>
      <c r="C336" s="15" t="s">
        <v>16</v>
      </c>
      <c r="D336" s="15" t="s">
        <v>85</v>
      </c>
      <c r="E336" s="15" t="s">
        <v>163</v>
      </c>
      <c r="F336" s="15" t="s">
        <v>35</v>
      </c>
      <c r="G336" s="15" t="s">
        <v>165</v>
      </c>
      <c r="H336" s="11" t="s">
        <v>536</v>
      </c>
      <c r="I336" s="10" t="e">
        <f t="shared" si="8"/>
        <v>#REF!</v>
      </c>
      <c r="J336" s="10" t="e">
        <f>CONCATENATE(K336,L336,M336,N336,O336,#REF!)</f>
        <v>#REF!</v>
      </c>
      <c r="K336" s="15" t="s">
        <v>21</v>
      </c>
      <c r="L336" s="15" t="s">
        <v>16</v>
      </c>
      <c r="M336" s="15" t="s">
        <v>85</v>
      </c>
      <c r="N336" s="15" t="s">
        <v>163</v>
      </c>
      <c r="O336" s="15" t="s">
        <v>35</v>
      </c>
      <c r="P336" s="15" t="s">
        <v>165</v>
      </c>
      <c r="Q336" s="14" t="s">
        <v>538</v>
      </c>
    </row>
    <row r="337" spans="1:17" ht="15">
      <c r="A337" t="e">
        <f>CONCATENATE(B337,C337,D337,E337,F337,#REF!)</f>
        <v>#REF!</v>
      </c>
      <c r="B337" s="15" t="s">
        <v>21</v>
      </c>
      <c r="C337" s="15" t="s">
        <v>16</v>
      </c>
      <c r="D337" s="15" t="s">
        <v>85</v>
      </c>
      <c r="E337" s="15" t="s">
        <v>163</v>
      </c>
      <c r="F337" s="15" t="s">
        <v>9</v>
      </c>
      <c r="G337" s="15" t="s">
        <v>166</v>
      </c>
      <c r="H337" s="11" t="s">
        <v>536</v>
      </c>
      <c r="I337" s="10" t="e">
        <f t="shared" si="8"/>
        <v>#REF!</v>
      </c>
      <c r="J337" s="10" t="e">
        <f>CONCATENATE(K337,L337,M337,N337,O337,#REF!)</f>
        <v>#REF!</v>
      </c>
      <c r="K337" s="15" t="s">
        <v>21</v>
      </c>
      <c r="L337" s="15" t="s">
        <v>16</v>
      </c>
      <c r="M337" s="15" t="s">
        <v>85</v>
      </c>
      <c r="N337" s="15" t="s">
        <v>163</v>
      </c>
      <c r="O337" s="15" t="s">
        <v>9</v>
      </c>
      <c r="P337" s="15" t="s">
        <v>166</v>
      </c>
      <c r="Q337" s="14" t="s">
        <v>538</v>
      </c>
    </row>
    <row r="338" spans="1:17" ht="15">
      <c r="A338" t="e">
        <f>CONCATENATE(B338,C338,D338,E338,F338,#REF!)</f>
        <v>#REF!</v>
      </c>
      <c r="B338" s="15" t="s">
        <v>21</v>
      </c>
      <c r="C338" s="15" t="s">
        <v>16</v>
      </c>
      <c r="D338" s="15" t="s">
        <v>85</v>
      </c>
      <c r="E338" s="15" t="s">
        <v>163</v>
      </c>
      <c r="F338" s="15" t="s">
        <v>40</v>
      </c>
      <c r="G338" s="15" t="s">
        <v>167</v>
      </c>
      <c r="H338" s="11" t="s">
        <v>536</v>
      </c>
      <c r="I338" s="10" t="e">
        <f t="shared" si="8"/>
        <v>#REF!</v>
      </c>
      <c r="J338" s="10" t="e">
        <f>CONCATENATE(K338,L338,M338,N338,O338,#REF!)</f>
        <v>#REF!</v>
      </c>
      <c r="K338" s="15" t="s">
        <v>21</v>
      </c>
      <c r="L338" s="15" t="s">
        <v>16</v>
      </c>
      <c r="M338" s="15" t="s">
        <v>85</v>
      </c>
      <c r="N338" s="15" t="s">
        <v>163</v>
      </c>
      <c r="O338" s="15" t="s">
        <v>40</v>
      </c>
      <c r="P338" s="15" t="s">
        <v>167</v>
      </c>
      <c r="Q338" s="14" t="s">
        <v>538</v>
      </c>
    </row>
    <row r="339" spans="1:17" ht="15">
      <c r="A339" t="e">
        <f>CONCATENATE(B339,C339,D339,E339,F339,#REF!)</f>
        <v>#REF!</v>
      </c>
      <c r="B339" s="15" t="s">
        <v>21</v>
      </c>
      <c r="C339" s="15" t="s">
        <v>16</v>
      </c>
      <c r="D339" s="15" t="s">
        <v>85</v>
      </c>
      <c r="E339" s="15" t="s">
        <v>163</v>
      </c>
      <c r="F339" s="15" t="s">
        <v>168</v>
      </c>
      <c r="G339" s="15" t="s">
        <v>169</v>
      </c>
      <c r="H339" s="11" t="s">
        <v>536</v>
      </c>
      <c r="I339" s="10" t="e">
        <f t="shared" si="8"/>
        <v>#REF!</v>
      </c>
      <c r="J339" s="10" t="e">
        <f>CONCATENATE(K339,L339,M339,N339,O339,#REF!)</f>
        <v>#REF!</v>
      </c>
      <c r="K339" s="15" t="s">
        <v>21</v>
      </c>
      <c r="L339" s="15" t="s">
        <v>16</v>
      </c>
      <c r="M339" s="15" t="s">
        <v>85</v>
      </c>
      <c r="N339" s="15" t="s">
        <v>163</v>
      </c>
      <c r="O339" s="15" t="s">
        <v>168</v>
      </c>
      <c r="P339" s="15" t="s">
        <v>169</v>
      </c>
      <c r="Q339" s="14" t="s">
        <v>538</v>
      </c>
    </row>
    <row r="340" spans="1:17" ht="15">
      <c r="A340" s="4" t="e">
        <f>CONCATENATE(B340,C340,D340,E340,F340,#REF!)</f>
        <v>#REF!</v>
      </c>
      <c r="B340" s="11" t="s">
        <v>18</v>
      </c>
      <c r="C340" s="11" t="s">
        <v>16</v>
      </c>
      <c r="D340" s="11" t="s">
        <v>85</v>
      </c>
      <c r="E340" s="11" t="s">
        <v>170</v>
      </c>
      <c r="F340" s="11" t="s">
        <v>5</v>
      </c>
      <c r="G340" s="11" t="s">
        <v>171</v>
      </c>
      <c r="H340" s="11" t="s">
        <v>536</v>
      </c>
      <c r="I340" s="10" t="e">
        <f t="shared" si="8"/>
        <v>#REF!</v>
      </c>
      <c r="J340" s="12" t="e">
        <f>CONCATENATE(K340,L340,M340,N340,O340,#REF!)</f>
        <v>#REF!</v>
      </c>
      <c r="K340" s="13" t="s">
        <v>18</v>
      </c>
      <c r="L340" s="13" t="s">
        <v>16</v>
      </c>
      <c r="M340" s="13" t="s">
        <v>85</v>
      </c>
      <c r="N340" s="13" t="s">
        <v>170</v>
      </c>
      <c r="O340" s="13" t="s">
        <v>5</v>
      </c>
      <c r="P340" s="13" t="s">
        <v>171</v>
      </c>
      <c r="Q340" s="33" t="s">
        <v>538</v>
      </c>
    </row>
    <row r="341" spans="1:17" ht="15">
      <c r="A341" t="e">
        <f>CONCATENATE(B341,C341,D341,E341,F341,#REF!)</f>
        <v>#REF!</v>
      </c>
      <c r="B341" s="15" t="s">
        <v>21</v>
      </c>
      <c r="C341" s="15" t="s">
        <v>16</v>
      </c>
      <c r="D341" s="15" t="s">
        <v>85</v>
      </c>
      <c r="E341" s="15" t="s">
        <v>170</v>
      </c>
      <c r="F341" s="15" t="s">
        <v>58</v>
      </c>
      <c r="G341" s="15" t="s">
        <v>172</v>
      </c>
      <c r="H341" s="11" t="s">
        <v>536</v>
      </c>
      <c r="I341" s="10" t="e">
        <f t="shared" si="8"/>
        <v>#REF!</v>
      </c>
      <c r="J341" s="10" t="e">
        <f>CONCATENATE(K341,L341,M341,N341,O341,#REF!)</f>
        <v>#REF!</v>
      </c>
      <c r="K341" s="15" t="s">
        <v>21</v>
      </c>
      <c r="L341" s="15" t="s">
        <v>16</v>
      </c>
      <c r="M341" s="15" t="s">
        <v>85</v>
      </c>
      <c r="N341" s="15" t="s">
        <v>170</v>
      </c>
      <c r="O341" s="15" t="s">
        <v>58</v>
      </c>
      <c r="P341" s="15" t="s">
        <v>172</v>
      </c>
      <c r="Q341" s="14" t="s">
        <v>538</v>
      </c>
    </row>
    <row r="342" spans="1:17" ht="15">
      <c r="A342" t="e">
        <f>CONCATENATE(B342,C342,D342,E342,F342,#REF!)</f>
        <v>#REF!</v>
      </c>
      <c r="B342" s="15" t="s">
        <v>21</v>
      </c>
      <c r="C342" s="15" t="s">
        <v>16</v>
      </c>
      <c r="D342" s="15" t="s">
        <v>85</v>
      </c>
      <c r="E342" s="15" t="s">
        <v>170</v>
      </c>
      <c r="F342" s="15" t="s">
        <v>22</v>
      </c>
      <c r="G342" s="15" t="s">
        <v>173</v>
      </c>
      <c r="H342" s="11" t="s">
        <v>536</v>
      </c>
      <c r="I342" s="10" t="e">
        <f t="shared" si="8"/>
        <v>#REF!</v>
      </c>
      <c r="J342" s="10" t="e">
        <f>CONCATENATE(K342,L342,M342,N342,O342,#REF!)</f>
        <v>#REF!</v>
      </c>
      <c r="K342" s="15" t="s">
        <v>21</v>
      </c>
      <c r="L342" s="15" t="s">
        <v>16</v>
      </c>
      <c r="M342" s="15" t="s">
        <v>85</v>
      </c>
      <c r="N342" s="15" t="s">
        <v>170</v>
      </c>
      <c r="O342" s="15" t="s">
        <v>22</v>
      </c>
      <c r="P342" s="15" t="s">
        <v>173</v>
      </c>
      <c r="Q342" s="14" t="s">
        <v>538</v>
      </c>
    </row>
    <row r="343" spans="1:17" ht="15">
      <c r="A343" t="e">
        <f>CONCATENATE(B343,C343,D343,E343,F343,#REF!)</f>
        <v>#REF!</v>
      </c>
      <c r="B343" s="15" t="s">
        <v>21</v>
      </c>
      <c r="C343" s="15" t="s">
        <v>16</v>
      </c>
      <c r="D343" s="15" t="s">
        <v>85</v>
      </c>
      <c r="E343" s="15" t="s">
        <v>170</v>
      </c>
      <c r="F343" s="15" t="s">
        <v>46</v>
      </c>
      <c r="G343" s="15" t="s">
        <v>174</v>
      </c>
      <c r="H343" s="11" t="s">
        <v>536</v>
      </c>
      <c r="I343" s="10" t="e">
        <f t="shared" si="8"/>
        <v>#REF!</v>
      </c>
      <c r="J343" s="10" t="e">
        <f>CONCATENATE(K343,L343,M343,N343,O343,#REF!)</f>
        <v>#REF!</v>
      </c>
      <c r="K343" s="15" t="s">
        <v>21</v>
      </c>
      <c r="L343" s="15" t="s">
        <v>16</v>
      </c>
      <c r="M343" s="15" t="s">
        <v>85</v>
      </c>
      <c r="N343" s="15" t="s">
        <v>170</v>
      </c>
      <c r="O343" s="15" t="s">
        <v>46</v>
      </c>
      <c r="P343" s="15" t="s">
        <v>174</v>
      </c>
      <c r="Q343" s="14" t="s">
        <v>538</v>
      </c>
    </row>
    <row r="344" spans="1:17" ht="15">
      <c r="A344" t="e">
        <f>CONCATENATE(B344,C344,D344,E344,F344,#REF!)</f>
        <v>#REF!</v>
      </c>
      <c r="B344" s="15" t="s">
        <v>21</v>
      </c>
      <c r="C344" s="15" t="s">
        <v>16</v>
      </c>
      <c r="D344" s="15" t="s">
        <v>85</v>
      </c>
      <c r="E344" s="15" t="s">
        <v>170</v>
      </c>
      <c r="F344" s="15" t="s">
        <v>95</v>
      </c>
      <c r="G344" s="15" t="s">
        <v>175</v>
      </c>
      <c r="H344" s="11" t="s">
        <v>536</v>
      </c>
      <c r="I344" s="10" t="e">
        <f t="shared" si="8"/>
        <v>#REF!</v>
      </c>
      <c r="J344" s="10" t="e">
        <f>CONCATENATE(K344,L344,M344,N344,O344,#REF!)</f>
        <v>#REF!</v>
      </c>
      <c r="K344" s="15" t="s">
        <v>21</v>
      </c>
      <c r="L344" s="15" t="s">
        <v>16</v>
      </c>
      <c r="M344" s="15" t="s">
        <v>85</v>
      </c>
      <c r="N344" s="15" t="s">
        <v>170</v>
      </c>
      <c r="O344" s="15" t="s">
        <v>95</v>
      </c>
      <c r="P344" s="15" t="s">
        <v>175</v>
      </c>
      <c r="Q344" s="14" t="s">
        <v>538</v>
      </c>
    </row>
    <row r="345" spans="1:17" ht="15">
      <c r="A345" s="4" t="e">
        <f>CONCATENATE(B345,C345,D345,E345,F345,#REF!)</f>
        <v>#REF!</v>
      </c>
      <c r="B345" s="11" t="s">
        <v>18</v>
      </c>
      <c r="C345" s="11" t="s">
        <v>16</v>
      </c>
      <c r="D345" s="11" t="s">
        <v>85</v>
      </c>
      <c r="E345" s="11" t="s">
        <v>176</v>
      </c>
      <c r="F345" s="11" t="s">
        <v>5</v>
      </c>
      <c r="G345" s="11" t="s">
        <v>177</v>
      </c>
      <c r="H345" s="11" t="s">
        <v>536</v>
      </c>
      <c r="I345" s="10" t="e">
        <f t="shared" si="8"/>
        <v>#REF!</v>
      </c>
      <c r="J345" s="12" t="e">
        <f>CONCATENATE(K345,L345,M345,N345,O345,#REF!)</f>
        <v>#REF!</v>
      </c>
      <c r="K345" s="13" t="s">
        <v>18</v>
      </c>
      <c r="L345" s="13" t="s">
        <v>16</v>
      </c>
      <c r="M345" s="13" t="s">
        <v>85</v>
      </c>
      <c r="N345" s="13" t="s">
        <v>176</v>
      </c>
      <c r="O345" s="13" t="s">
        <v>5</v>
      </c>
      <c r="P345" s="13" t="s">
        <v>177</v>
      </c>
      <c r="Q345" s="33" t="s">
        <v>538</v>
      </c>
    </row>
    <row r="346" spans="1:17" ht="15">
      <c r="A346" t="e">
        <f>CONCATENATE(B346,C346,D346,E346,F346,#REF!)</f>
        <v>#REF!</v>
      </c>
      <c r="B346" s="15" t="s">
        <v>21</v>
      </c>
      <c r="C346" s="15" t="s">
        <v>16</v>
      </c>
      <c r="D346" s="15" t="s">
        <v>85</v>
      </c>
      <c r="E346" s="15" t="s">
        <v>176</v>
      </c>
      <c r="F346" s="15" t="s">
        <v>60</v>
      </c>
      <c r="G346" s="15" t="s">
        <v>178</v>
      </c>
      <c r="H346" s="11" t="s">
        <v>536</v>
      </c>
      <c r="I346" s="10" t="e">
        <f t="shared" si="8"/>
        <v>#REF!</v>
      </c>
      <c r="J346" s="10" t="e">
        <f>CONCATENATE(K346,L346,M346,N346,O346,#REF!)</f>
        <v>#REF!</v>
      </c>
      <c r="K346" s="15" t="s">
        <v>21</v>
      </c>
      <c r="L346" s="15" t="s">
        <v>16</v>
      </c>
      <c r="M346" s="15" t="s">
        <v>85</v>
      </c>
      <c r="N346" s="15" t="s">
        <v>176</v>
      </c>
      <c r="O346" s="15" t="s">
        <v>60</v>
      </c>
      <c r="P346" s="15" t="s">
        <v>178</v>
      </c>
      <c r="Q346" s="14" t="s">
        <v>538</v>
      </c>
    </row>
    <row r="347" spans="1:17" ht="15">
      <c r="A347" t="e">
        <f>CONCATENATE(B347,C347,D347,E347,F347,#REF!)</f>
        <v>#REF!</v>
      </c>
      <c r="B347" s="15" t="s">
        <v>21</v>
      </c>
      <c r="C347" s="15" t="s">
        <v>16</v>
      </c>
      <c r="D347" s="15" t="s">
        <v>85</v>
      </c>
      <c r="E347" s="15" t="s">
        <v>176</v>
      </c>
      <c r="F347" s="15" t="s">
        <v>179</v>
      </c>
      <c r="G347" s="15" t="s">
        <v>180</v>
      </c>
      <c r="H347" s="11" t="s">
        <v>536</v>
      </c>
      <c r="I347" s="10" t="e">
        <f t="shared" si="8"/>
        <v>#REF!</v>
      </c>
      <c r="J347" s="10" t="e">
        <f>CONCATENATE(K347,L347,M347,N347,O347,#REF!)</f>
        <v>#REF!</v>
      </c>
      <c r="K347" s="15" t="s">
        <v>21</v>
      </c>
      <c r="L347" s="15" t="s">
        <v>16</v>
      </c>
      <c r="M347" s="15" t="s">
        <v>85</v>
      </c>
      <c r="N347" s="15" t="s">
        <v>176</v>
      </c>
      <c r="O347" s="15" t="s">
        <v>179</v>
      </c>
      <c r="P347" s="15" t="s">
        <v>180</v>
      </c>
      <c r="Q347" s="14" t="s">
        <v>538</v>
      </c>
    </row>
    <row r="348" spans="1:17" ht="15">
      <c r="A348" t="e">
        <f>CONCATENATE(B348,C348,D348,E348,F348,#REF!)</f>
        <v>#REF!</v>
      </c>
      <c r="B348" s="15" t="s">
        <v>21</v>
      </c>
      <c r="C348" s="15" t="s">
        <v>16</v>
      </c>
      <c r="D348" s="15" t="s">
        <v>85</v>
      </c>
      <c r="E348" s="15" t="s">
        <v>176</v>
      </c>
      <c r="F348" s="15" t="s">
        <v>181</v>
      </c>
      <c r="G348" s="15" t="s">
        <v>182</v>
      </c>
      <c r="H348" s="11" t="s">
        <v>536</v>
      </c>
      <c r="I348" s="10" t="e">
        <f t="shared" si="8"/>
        <v>#REF!</v>
      </c>
      <c r="J348" s="10" t="e">
        <f>CONCATENATE(K348,L348,M348,N348,O348,#REF!)</f>
        <v>#REF!</v>
      </c>
      <c r="K348" s="15" t="s">
        <v>21</v>
      </c>
      <c r="L348" s="15" t="s">
        <v>16</v>
      </c>
      <c r="M348" s="15" t="s">
        <v>85</v>
      </c>
      <c r="N348" s="15" t="s">
        <v>176</v>
      </c>
      <c r="O348" s="15" t="s">
        <v>181</v>
      </c>
      <c r="P348" s="15" t="s">
        <v>182</v>
      </c>
      <c r="Q348" s="14" t="s">
        <v>538</v>
      </c>
    </row>
    <row r="349" spans="1:17" ht="15">
      <c r="A349" s="4" t="e">
        <f>CONCATENATE(B349,C349,D349,E349,F349,#REF!)</f>
        <v>#REF!</v>
      </c>
      <c r="B349" s="11" t="s">
        <v>18</v>
      </c>
      <c r="C349" s="11" t="s">
        <v>16</v>
      </c>
      <c r="D349" s="11" t="s">
        <v>85</v>
      </c>
      <c r="E349" s="11" t="s">
        <v>183</v>
      </c>
      <c r="F349" s="11" t="s">
        <v>5</v>
      </c>
      <c r="G349" s="11" t="s">
        <v>184</v>
      </c>
      <c r="H349" s="11" t="s">
        <v>536</v>
      </c>
      <c r="I349" s="10" t="e">
        <f t="shared" si="8"/>
        <v>#REF!</v>
      </c>
      <c r="J349" s="12" t="e">
        <f>CONCATENATE(K349,L349,M349,N349,O349,#REF!)</f>
        <v>#REF!</v>
      </c>
      <c r="K349" s="13" t="s">
        <v>18</v>
      </c>
      <c r="L349" s="13" t="s">
        <v>16</v>
      </c>
      <c r="M349" s="13" t="s">
        <v>85</v>
      </c>
      <c r="N349" s="13" t="s">
        <v>183</v>
      </c>
      <c r="O349" s="13" t="s">
        <v>5</v>
      </c>
      <c r="P349" s="13" t="s">
        <v>184</v>
      </c>
      <c r="Q349" s="33" t="s">
        <v>538</v>
      </c>
    </row>
    <row r="350" spans="1:17" ht="15">
      <c r="A350" t="e">
        <f>CONCATENATE(B350,C350,D350,E350,F350,#REF!)</f>
        <v>#REF!</v>
      </c>
      <c r="B350" s="15" t="s">
        <v>21</v>
      </c>
      <c r="C350" s="15" t="s">
        <v>16</v>
      </c>
      <c r="D350" s="15" t="s">
        <v>85</v>
      </c>
      <c r="E350" s="15" t="s">
        <v>183</v>
      </c>
      <c r="F350" s="15" t="s">
        <v>64</v>
      </c>
      <c r="G350" s="15" t="s">
        <v>185</v>
      </c>
      <c r="H350" s="11" t="s">
        <v>536</v>
      </c>
      <c r="I350" s="10" t="e">
        <f t="shared" si="8"/>
        <v>#REF!</v>
      </c>
      <c r="J350" s="10" t="e">
        <f>CONCATENATE(K350,L350,M350,N350,O350,#REF!)</f>
        <v>#REF!</v>
      </c>
      <c r="K350" s="15" t="s">
        <v>21</v>
      </c>
      <c r="L350" s="15" t="s">
        <v>16</v>
      </c>
      <c r="M350" s="15" t="s">
        <v>85</v>
      </c>
      <c r="N350" s="15" t="s">
        <v>183</v>
      </c>
      <c r="O350" s="15" t="s">
        <v>64</v>
      </c>
      <c r="P350" s="15" t="s">
        <v>185</v>
      </c>
      <c r="Q350" s="14" t="s">
        <v>538</v>
      </c>
    </row>
    <row r="351" spans="1:17" ht="15">
      <c r="A351" t="e">
        <f>CONCATENATE(B351,C351,D351,E351,F351,#REF!)</f>
        <v>#REF!</v>
      </c>
      <c r="B351" s="15" t="s">
        <v>21</v>
      </c>
      <c r="C351" s="15" t="s">
        <v>16</v>
      </c>
      <c r="D351" s="15" t="s">
        <v>85</v>
      </c>
      <c r="E351" s="15" t="s">
        <v>183</v>
      </c>
      <c r="F351" s="15" t="s">
        <v>186</v>
      </c>
      <c r="G351" s="15" t="s">
        <v>187</v>
      </c>
      <c r="H351" s="11" t="s">
        <v>536</v>
      </c>
      <c r="I351" s="10" t="e">
        <f t="shared" si="8"/>
        <v>#REF!</v>
      </c>
      <c r="J351" s="10" t="e">
        <f>CONCATENATE(K351,L351,M351,N351,O351,#REF!)</f>
        <v>#REF!</v>
      </c>
      <c r="K351" s="15" t="s">
        <v>21</v>
      </c>
      <c r="L351" s="15" t="s">
        <v>16</v>
      </c>
      <c r="M351" s="15" t="s">
        <v>85</v>
      </c>
      <c r="N351" s="15" t="s">
        <v>183</v>
      </c>
      <c r="O351" s="15" t="s">
        <v>186</v>
      </c>
      <c r="P351" s="15" t="s">
        <v>187</v>
      </c>
      <c r="Q351" s="14" t="s">
        <v>538</v>
      </c>
    </row>
    <row r="352" spans="1:17" ht="15">
      <c r="A352" t="e">
        <f>CONCATENATE(B352,C352,D352,E352,F352,#REF!)</f>
        <v>#REF!</v>
      </c>
      <c r="B352" s="15" t="s">
        <v>21</v>
      </c>
      <c r="C352" s="15" t="s">
        <v>16</v>
      </c>
      <c r="D352" s="15" t="s">
        <v>85</v>
      </c>
      <c r="E352" s="15" t="s">
        <v>183</v>
      </c>
      <c r="F352" s="15" t="s">
        <v>188</v>
      </c>
      <c r="G352" s="15" t="s">
        <v>189</v>
      </c>
      <c r="H352" s="11" t="s">
        <v>536</v>
      </c>
      <c r="I352" s="10" t="e">
        <f t="shared" si="8"/>
        <v>#REF!</v>
      </c>
      <c r="J352" s="10" t="e">
        <f>CONCATENATE(K352,L352,M352,N352,O352,#REF!)</f>
        <v>#REF!</v>
      </c>
      <c r="K352" s="15" t="s">
        <v>21</v>
      </c>
      <c r="L352" s="15" t="s">
        <v>16</v>
      </c>
      <c r="M352" s="15" t="s">
        <v>85</v>
      </c>
      <c r="N352" s="15" t="s">
        <v>183</v>
      </c>
      <c r="O352" s="15" t="s">
        <v>188</v>
      </c>
      <c r="P352" s="15" t="s">
        <v>189</v>
      </c>
      <c r="Q352" s="14" t="s">
        <v>538</v>
      </c>
    </row>
    <row r="353" spans="1:17" ht="15">
      <c r="A353" t="e">
        <f>CONCATENATE(B353,C353,D353,E353,F353,#REF!)</f>
        <v>#REF!</v>
      </c>
      <c r="B353" s="15" t="s">
        <v>21</v>
      </c>
      <c r="C353" s="15" t="s">
        <v>16</v>
      </c>
      <c r="D353" s="15" t="s">
        <v>85</v>
      </c>
      <c r="E353" s="15" t="s">
        <v>183</v>
      </c>
      <c r="F353" s="15" t="s">
        <v>190</v>
      </c>
      <c r="G353" s="15" t="s">
        <v>191</v>
      </c>
      <c r="H353" s="11" t="s">
        <v>536</v>
      </c>
      <c r="I353" s="10" t="e">
        <f t="shared" si="8"/>
        <v>#REF!</v>
      </c>
      <c r="J353" s="10" t="e">
        <f>CONCATENATE(K353,L353,M353,N353,O353,#REF!)</f>
        <v>#REF!</v>
      </c>
      <c r="K353" s="15" t="s">
        <v>21</v>
      </c>
      <c r="L353" s="15" t="s">
        <v>16</v>
      </c>
      <c r="M353" s="15" t="s">
        <v>85</v>
      </c>
      <c r="N353" s="15" t="s">
        <v>183</v>
      </c>
      <c r="O353" s="15" t="s">
        <v>190</v>
      </c>
      <c r="P353" s="15" t="s">
        <v>191</v>
      </c>
      <c r="Q353" s="14" t="s">
        <v>538</v>
      </c>
    </row>
    <row r="354" spans="1:17" ht="15">
      <c r="A354" t="e">
        <f>CONCATENATE(B354,C354,D354,E354,F354,#REF!)</f>
        <v>#REF!</v>
      </c>
      <c r="B354" s="15" t="s">
        <v>21</v>
      </c>
      <c r="C354" s="15" t="s">
        <v>16</v>
      </c>
      <c r="D354" s="15" t="s">
        <v>85</v>
      </c>
      <c r="E354" s="15" t="s">
        <v>183</v>
      </c>
      <c r="F354" s="15" t="s">
        <v>192</v>
      </c>
      <c r="G354" s="15" t="s">
        <v>193</v>
      </c>
      <c r="H354" s="11" t="s">
        <v>536</v>
      </c>
      <c r="I354" s="10" t="e">
        <f t="shared" si="8"/>
        <v>#REF!</v>
      </c>
      <c r="J354" s="10" t="e">
        <f>CONCATENATE(K354,L354,M354,N354,O354,#REF!)</f>
        <v>#REF!</v>
      </c>
      <c r="K354" s="15" t="s">
        <v>21</v>
      </c>
      <c r="L354" s="15" t="s">
        <v>16</v>
      </c>
      <c r="M354" s="15" t="s">
        <v>85</v>
      </c>
      <c r="N354" s="15" t="s">
        <v>183</v>
      </c>
      <c r="O354" s="15" t="s">
        <v>192</v>
      </c>
      <c r="P354" s="15" t="s">
        <v>193</v>
      </c>
      <c r="Q354" s="14" t="s">
        <v>538</v>
      </c>
    </row>
    <row r="355" spans="1:17" ht="15">
      <c r="A355" t="e">
        <f>CONCATENATE(B355,C355,D355,E355,F355,#REF!)</f>
        <v>#REF!</v>
      </c>
      <c r="B355" s="15" t="s">
        <v>21</v>
      </c>
      <c r="C355" s="15" t="s">
        <v>16</v>
      </c>
      <c r="D355" s="15" t="s">
        <v>85</v>
      </c>
      <c r="E355" s="15" t="s">
        <v>183</v>
      </c>
      <c r="F355" s="15" t="s">
        <v>194</v>
      </c>
      <c r="G355" s="15" t="s">
        <v>195</v>
      </c>
      <c r="H355" s="11" t="s">
        <v>536</v>
      </c>
      <c r="I355" s="10" t="e">
        <f t="shared" si="8"/>
        <v>#REF!</v>
      </c>
      <c r="J355" s="10" t="e">
        <f>CONCATENATE(K355,L355,M355,N355,O355,#REF!)</f>
        <v>#REF!</v>
      </c>
      <c r="K355" s="15" t="s">
        <v>21</v>
      </c>
      <c r="L355" s="15" t="s">
        <v>16</v>
      </c>
      <c r="M355" s="15" t="s">
        <v>85</v>
      </c>
      <c r="N355" s="15" t="s">
        <v>183</v>
      </c>
      <c r="O355" s="15" t="s">
        <v>194</v>
      </c>
      <c r="P355" s="15" t="s">
        <v>195</v>
      </c>
      <c r="Q355" s="14" t="s">
        <v>538</v>
      </c>
    </row>
    <row r="356" spans="1:17" ht="15">
      <c r="A356" s="4" t="e">
        <f>CONCATENATE(B356,C356,D356,E356,F356,#REF!)</f>
        <v>#REF!</v>
      </c>
      <c r="B356" s="11" t="s">
        <v>18</v>
      </c>
      <c r="C356" s="11" t="s">
        <v>16</v>
      </c>
      <c r="D356" s="11" t="s">
        <v>85</v>
      </c>
      <c r="E356" s="11" t="s">
        <v>196</v>
      </c>
      <c r="F356" s="11" t="s">
        <v>5</v>
      </c>
      <c r="G356" s="11" t="s">
        <v>197</v>
      </c>
      <c r="H356" s="11" t="s">
        <v>536</v>
      </c>
      <c r="I356" s="10" t="e">
        <f t="shared" si="8"/>
        <v>#REF!</v>
      </c>
      <c r="J356" s="12" t="e">
        <f>CONCATENATE(K356,L356,M356,N356,O356,#REF!)</f>
        <v>#REF!</v>
      </c>
      <c r="K356" s="13" t="s">
        <v>18</v>
      </c>
      <c r="L356" s="13" t="s">
        <v>16</v>
      </c>
      <c r="M356" s="13" t="s">
        <v>85</v>
      </c>
      <c r="N356" s="13" t="s">
        <v>196</v>
      </c>
      <c r="O356" s="13" t="s">
        <v>5</v>
      </c>
      <c r="P356" s="13" t="s">
        <v>197</v>
      </c>
      <c r="Q356" s="33" t="s">
        <v>538</v>
      </c>
    </row>
    <row r="357" spans="1:17" ht="15">
      <c r="A357" t="e">
        <f>CONCATENATE(B357,C357,D357,E357,F357,#REF!)</f>
        <v>#REF!</v>
      </c>
      <c r="B357" s="15" t="s">
        <v>21</v>
      </c>
      <c r="C357" s="15" t="s">
        <v>16</v>
      </c>
      <c r="D357" s="15" t="s">
        <v>85</v>
      </c>
      <c r="E357" s="15" t="s">
        <v>196</v>
      </c>
      <c r="F357" s="15" t="s">
        <v>7</v>
      </c>
      <c r="G357" s="15" t="s">
        <v>198</v>
      </c>
      <c r="H357" s="11" t="s">
        <v>536</v>
      </c>
      <c r="I357" s="10" t="e">
        <f t="shared" si="8"/>
        <v>#REF!</v>
      </c>
      <c r="J357" s="10" t="e">
        <f>CONCATENATE(K357,L357,M357,N357,O357,#REF!)</f>
        <v>#REF!</v>
      </c>
      <c r="K357" s="15" t="s">
        <v>21</v>
      </c>
      <c r="L357" s="15" t="s">
        <v>16</v>
      </c>
      <c r="M357" s="15" t="s">
        <v>85</v>
      </c>
      <c r="N357" s="15" t="s">
        <v>196</v>
      </c>
      <c r="O357" s="15" t="s">
        <v>7</v>
      </c>
      <c r="P357" s="15" t="s">
        <v>198</v>
      </c>
      <c r="Q357" s="14" t="s">
        <v>538</v>
      </c>
    </row>
    <row r="358" spans="1:17" ht="15">
      <c r="A358" t="e">
        <f>CONCATENATE(B358,C358,D358,E358,F358,#REF!)</f>
        <v>#REF!</v>
      </c>
      <c r="B358" s="15" t="s">
        <v>21</v>
      </c>
      <c r="C358" s="15" t="s">
        <v>16</v>
      </c>
      <c r="D358" s="15" t="s">
        <v>85</v>
      </c>
      <c r="E358" s="15" t="s">
        <v>196</v>
      </c>
      <c r="F358" s="15" t="s">
        <v>8</v>
      </c>
      <c r="G358" s="15" t="s">
        <v>199</v>
      </c>
      <c r="H358" s="11" t="s">
        <v>536</v>
      </c>
      <c r="I358" s="10" t="e">
        <f t="shared" si="8"/>
        <v>#REF!</v>
      </c>
      <c r="J358" s="10" t="e">
        <f>CONCATENATE(K358,L358,M358,N358,O358,#REF!)</f>
        <v>#REF!</v>
      </c>
      <c r="K358" s="15" t="s">
        <v>21</v>
      </c>
      <c r="L358" s="15" t="s">
        <v>16</v>
      </c>
      <c r="M358" s="15" t="s">
        <v>85</v>
      </c>
      <c r="N358" s="15" t="s">
        <v>196</v>
      </c>
      <c r="O358" s="15" t="s">
        <v>8</v>
      </c>
      <c r="P358" s="15" t="s">
        <v>199</v>
      </c>
      <c r="Q358" s="14" t="s">
        <v>538</v>
      </c>
    </row>
    <row r="359" spans="1:17" ht="15">
      <c r="A359" t="e">
        <f>CONCATENATE(B359,C359,D359,E359,F359,#REF!)</f>
        <v>#REF!</v>
      </c>
      <c r="B359" s="15" t="s">
        <v>21</v>
      </c>
      <c r="C359" s="15" t="s">
        <v>16</v>
      </c>
      <c r="D359" s="15" t="s">
        <v>85</v>
      </c>
      <c r="E359" s="15" t="s">
        <v>196</v>
      </c>
      <c r="F359" s="15" t="s">
        <v>19</v>
      </c>
      <c r="G359" s="15" t="s">
        <v>200</v>
      </c>
      <c r="H359" s="11" t="s">
        <v>536</v>
      </c>
      <c r="I359" s="10" t="e">
        <f t="shared" si="8"/>
        <v>#REF!</v>
      </c>
      <c r="J359" s="10" t="e">
        <f>CONCATENATE(K359,L359,M359,N359,O359,#REF!)</f>
        <v>#REF!</v>
      </c>
      <c r="K359" s="15" t="s">
        <v>21</v>
      </c>
      <c r="L359" s="15" t="s">
        <v>16</v>
      </c>
      <c r="M359" s="15" t="s">
        <v>85</v>
      </c>
      <c r="N359" s="15" t="s">
        <v>196</v>
      </c>
      <c r="O359" s="15" t="s">
        <v>19</v>
      </c>
      <c r="P359" s="15" t="s">
        <v>200</v>
      </c>
      <c r="Q359" s="14" t="s">
        <v>538</v>
      </c>
    </row>
    <row r="360" spans="1:17" ht="15">
      <c r="A360" t="e">
        <f>CONCATENATE(B360,C360,D360,E360,F360,#REF!)</f>
        <v>#REF!</v>
      </c>
      <c r="B360" s="15" t="s">
        <v>21</v>
      </c>
      <c r="C360" s="15" t="s">
        <v>16</v>
      </c>
      <c r="D360" s="15" t="s">
        <v>85</v>
      </c>
      <c r="E360" s="15" t="s">
        <v>196</v>
      </c>
      <c r="F360" s="15" t="s">
        <v>201</v>
      </c>
      <c r="G360" s="15" t="s">
        <v>202</v>
      </c>
      <c r="H360" s="11" t="s">
        <v>536</v>
      </c>
      <c r="I360" s="10" t="e">
        <f t="shared" si="8"/>
        <v>#REF!</v>
      </c>
      <c r="J360" s="10" t="e">
        <f>CONCATENATE(K360,L360,M360,N360,O360,#REF!)</f>
        <v>#REF!</v>
      </c>
      <c r="K360" s="15" t="s">
        <v>21</v>
      </c>
      <c r="L360" s="15" t="s">
        <v>16</v>
      </c>
      <c r="M360" s="15" t="s">
        <v>85</v>
      </c>
      <c r="N360" s="15" t="s">
        <v>196</v>
      </c>
      <c r="O360" s="15" t="s">
        <v>201</v>
      </c>
      <c r="P360" s="15" t="s">
        <v>202</v>
      </c>
      <c r="Q360" s="14" t="s">
        <v>538</v>
      </c>
    </row>
    <row r="361" spans="1:17" ht="15">
      <c r="A361" t="e">
        <f>CONCATENATE(B361,C361,D361,E361,F361,#REF!)</f>
        <v>#REF!</v>
      </c>
      <c r="B361" s="15" t="s">
        <v>21</v>
      </c>
      <c r="C361" s="15" t="s">
        <v>16</v>
      </c>
      <c r="D361" s="15" t="s">
        <v>85</v>
      </c>
      <c r="E361" s="15" t="s">
        <v>196</v>
      </c>
      <c r="F361" s="15" t="s">
        <v>203</v>
      </c>
      <c r="G361" s="15" t="s">
        <v>204</v>
      </c>
      <c r="H361" s="11" t="s">
        <v>536</v>
      </c>
      <c r="I361" s="10" t="e">
        <f t="shared" si="8"/>
        <v>#REF!</v>
      </c>
      <c r="J361" s="10" t="e">
        <f>CONCATENATE(K361,L361,M361,N361,O361,#REF!)</f>
        <v>#REF!</v>
      </c>
      <c r="K361" s="15" t="s">
        <v>21</v>
      </c>
      <c r="L361" s="15" t="s">
        <v>16</v>
      </c>
      <c r="M361" s="15" t="s">
        <v>85</v>
      </c>
      <c r="N361" s="15" t="s">
        <v>196</v>
      </c>
      <c r="O361" s="15" t="s">
        <v>203</v>
      </c>
      <c r="P361" s="15" t="s">
        <v>204</v>
      </c>
      <c r="Q361" s="14" t="s">
        <v>538</v>
      </c>
    </row>
    <row r="362" spans="1:17" ht="15">
      <c r="A362" t="e">
        <f>CONCATENATE(B362,C362,D362,E362,F362,#REF!)</f>
        <v>#REF!</v>
      </c>
      <c r="B362" s="15" t="s">
        <v>21</v>
      </c>
      <c r="C362" s="15" t="s">
        <v>16</v>
      </c>
      <c r="D362" s="15" t="s">
        <v>85</v>
      </c>
      <c r="E362" s="15" t="s">
        <v>196</v>
      </c>
      <c r="F362" s="15" t="s">
        <v>205</v>
      </c>
      <c r="G362" s="15" t="s">
        <v>206</v>
      </c>
      <c r="H362" s="11" t="s">
        <v>536</v>
      </c>
      <c r="I362" s="10" t="e">
        <f t="shared" si="8"/>
        <v>#REF!</v>
      </c>
      <c r="J362" s="10" t="e">
        <f>CONCATENATE(K362,L362,M362,N362,O362,#REF!)</f>
        <v>#REF!</v>
      </c>
      <c r="K362" s="15" t="s">
        <v>21</v>
      </c>
      <c r="L362" s="15" t="s">
        <v>16</v>
      </c>
      <c r="M362" s="15" t="s">
        <v>85</v>
      </c>
      <c r="N362" s="15" t="s">
        <v>196</v>
      </c>
      <c r="O362" s="15" t="s">
        <v>205</v>
      </c>
      <c r="P362" s="15" t="s">
        <v>206</v>
      </c>
      <c r="Q362" s="14" t="s">
        <v>538</v>
      </c>
    </row>
    <row r="363" spans="1:17" ht="15">
      <c r="A363" s="4" t="e">
        <f>CONCATENATE(B363,C363,D363,E363,F363,#REF!)</f>
        <v>#REF!</v>
      </c>
      <c r="B363" s="11" t="s">
        <v>18</v>
      </c>
      <c r="C363" s="11" t="s">
        <v>16</v>
      </c>
      <c r="D363" s="11" t="s">
        <v>85</v>
      </c>
      <c r="E363" s="11" t="s">
        <v>207</v>
      </c>
      <c r="F363" s="11" t="s">
        <v>5</v>
      </c>
      <c r="G363" s="11" t="s">
        <v>208</v>
      </c>
      <c r="H363" s="11" t="s">
        <v>536</v>
      </c>
      <c r="I363" s="10" t="e">
        <f t="shared" si="8"/>
        <v>#REF!</v>
      </c>
      <c r="J363" s="12" t="e">
        <f>CONCATENATE(K363,L363,M363,N363,O363,#REF!)</f>
        <v>#REF!</v>
      </c>
      <c r="K363" s="13" t="s">
        <v>18</v>
      </c>
      <c r="L363" s="13" t="s">
        <v>16</v>
      </c>
      <c r="M363" s="13" t="s">
        <v>85</v>
      </c>
      <c r="N363" s="13" t="s">
        <v>207</v>
      </c>
      <c r="O363" s="13" t="s">
        <v>5</v>
      </c>
      <c r="P363" s="13" t="s">
        <v>208</v>
      </c>
      <c r="Q363" s="33" t="s">
        <v>538</v>
      </c>
    </row>
    <row r="364" spans="1:17" ht="15">
      <c r="A364" t="e">
        <f>CONCATENATE(B364,C364,D364,E364,F364,#REF!)</f>
        <v>#REF!</v>
      </c>
      <c r="B364" s="15" t="s">
        <v>21</v>
      </c>
      <c r="C364" s="15" t="s">
        <v>16</v>
      </c>
      <c r="D364" s="15" t="s">
        <v>85</v>
      </c>
      <c r="E364" s="15" t="s">
        <v>207</v>
      </c>
      <c r="F364" s="15" t="s">
        <v>6</v>
      </c>
      <c r="G364" s="15" t="s">
        <v>209</v>
      </c>
      <c r="H364" s="11" t="s">
        <v>536</v>
      </c>
      <c r="I364" s="10" t="e">
        <f t="shared" si="8"/>
        <v>#REF!</v>
      </c>
      <c r="J364" s="10" t="e">
        <f>CONCATENATE(K364,L364,M364,N364,O364,#REF!)</f>
        <v>#REF!</v>
      </c>
      <c r="K364" s="15" t="s">
        <v>21</v>
      </c>
      <c r="L364" s="15" t="s">
        <v>16</v>
      </c>
      <c r="M364" s="15" t="s">
        <v>85</v>
      </c>
      <c r="N364" s="15" t="s">
        <v>207</v>
      </c>
      <c r="O364" s="15" t="s">
        <v>6</v>
      </c>
      <c r="P364" s="15" t="s">
        <v>209</v>
      </c>
      <c r="Q364" s="14" t="s">
        <v>538</v>
      </c>
    </row>
    <row r="365" spans="1:17" ht="15">
      <c r="A365" t="e">
        <f>CONCATENATE(B365,C365,D365,E365,F365,#REF!)</f>
        <v>#REF!</v>
      </c>
      <c r="B365" s="15" t="s">
        <v>21</v>
      </c>
      <c r="C365" s="15" t="s">
        <v>16</v>
      </c>
      <c r="D365" s="15" t="s">
        <v>85</v>
      </c>
      <c r="E365" s="15" t="s">
        <v>207</v>
      </c>
      <c r="F365" s="15" t="s">
        <v>29</v>
      </c>
      <c r="G365" s="15" t="s">
        <v>210</v>
      </c>
      <c r="H365" s="11" t="s">
        <v>536</v>
      </c>
      <c r="I365" s="10" t="e">
        <f t="shared" si="8"/>
        <v>#REF!</v>
      </c>
      <c r="J365" s="10" t="e">
        <f>CONCATENATE(K365,L365,M365,N365,O365,#REF!)</f>
        <v>#REF!</v>
      </c>
      <c r="K365" s="15" t="s">
        <v>21</v>
      </c>
      <c r="L365" s="15" t="s">
        <v>16</v>
      </c>
      <c r="M365" s="15" t="s">
        <v>85</v>
      </c>
      <c r="N365" s="15" t="s">
        <v>207</v>
      </c>
      <c r="O365" s="15" t="s">
        <v>29</v>
      </c>
      <c r="P365" s="15" t="s">
        <v>210</v>
      </c>
      <c r="Q365" s="14" t="s">
        <v>538</v>
      </c>
    </row>
    <row r="366" spans="1:17" ht="15">
      <c r="A366" t="e">
        <f>CONCATENATE(B366,C366,D366,E366,F366,#REF!)</f>
        <v>#REF!</v>
      </c>
      <c r="B366" s="15" t="s">
        <v>21</v>
      </c>
      <c r="C366" s="15" t="s">
        <v>16</v>
      </c>
      <c r="D366" s="15" t="s">
        <v>85</v>
      </c>
      <c r="E366" s="15" t="s">
        <v>207</v>
      </c>
      <c r="F366" s="15" t="s">
        <v>110</v>
      </c>
      <c r="G366" s="15" t="s">
        <v>211</v>
      </c>
      <c r="H366" s="11" t="s">
        <v>536</v>
      </c>
      <c r="I366" s="10" t="e">
        <f t="shared" si="8"/>
        <v>#REF!</v>
      </c>
      <c r="J366" s="10" t="e">
        <f>CONCATENATE(K366,L366,M366,N366,O366,#REF!)</f>
        <v>#REF!</v>
      </c>
      <c r="K366" s="15" t="s">
        <v>21</v>
      </c>
      <c r="L366" s="15" t="s">
        <v>16</v>
      </c>
      <c r="M366" s="15" t="s">
        <v>85</v>
      </c>
      <c r="N366" s="15" t="s">
        <v>207</v>
      </c>
      <c r="O366" s="15" t="s">
        <v>110</v>
      </c>
      <c r="P366" s="15" t="s">
        <v>211</v>
      </c>
      <c r="Q366" s="14" t="s">
        <v>538</v>
      </c>
    </row>
    <row r="367" spans="1:17" ht="15">
      <c r="A367" t="e">
        <f>CONCATENATE(B367,C367,D367,E367,F367,#REF!)</f>
        <v>#REF!</v>
      </c>
      <c r="B367" s="15" t="s">
        <v>21</v>
      </c>
      <c r="C367" s="15" t="s">
        <v>16</v>
      </c>
      <c r="D367" s="15" t="s">
        <v>85</v>
      </c>
      <c r="E367" s="15" t="s">
        <v>207</v>
      </c>
      <c r="F367" s="15" t="s">
        <v>212</v>
      </c>
      <c r="G367" s="15" t="s">
        <v>213</v>
      </c>
      <c r="H367" s="11" t="s">
        <v>536</v>
      </c>
      <c r="I367" s="10" t="e">
        <f t="shared" si="8"/>
        <v>#REF!</v>
      </c>
      <c r="J367" s="10" t="e">
        <f>CONCATENATE(K367,L367,M367,N367,O367,#REF!)</f>
        <v>#REF!</v>
      </c>
      <c r="K367" s="15" t="s">
        <v>21</v>
      </c>
      <c r="L367" s="15" t="s">
        <v>16</v>
      </c>
      <c r="M367" s="15" t="s">
        <v>85</v>
      </c>
      <c r="N367" s="15" t="s">
        <v>207</v>
      </c>
      <c r="O367" s="15" t="s">
        <v>212</v>
      </c>
      <c r="P367" s="15" t="s">
        <v>213</v>
      </c>
      <c r="Q367" s="14" t="s">
        <v>538</v>
      </c>
    </row>
    <row r="368" spans="1:17" ht="15">
      <c r="A368" t="e">
        <f>CONCATENATE(B368,C368,D368,E368,F368,#REF!)</f>
        <v>#REF!</v>
      </c>
      <c r="B368" s="15" t="s">
        <v>21</v>
      </c>
      <c r="C368" s="15" t="s">
        <v>16</v>
      </c>
      <c r="D368" s="15" t="s">
        <v>85</v>
      </c>
      <c r="E368" s="15" t="s">
        <v>207</v>
      </c>
      <c r="F368" s="15" t="s">
        <v>214</v>
      </c>
      <c r="G368" s="15" t="s">
        <v>215</v>
      </c>
      <c r="H368" s="11" t="s">
        <v>536</v>
      </c>
      <c r="I368" s="10" t="e">
        <f t="shared" si="8"/>
        <v>#REF!</v>
      </c>
      <c r="J368" s="10" t="e">
        <f>CONCATENATE(K368,L368,M368,N368,O368,#REF!)</f>
        <v>#REF!</v>
      </c>
      <c r="K368" s="15" t="s">
        <v>21</v>
      </c>
      <c r="L368" s="15" t="s">
        <v>16</v>
      </c>
      <c r="M368" s="15" t="s">
        <v>85</v>
      </c>
      <c r="N368" s="15" t="s">
        <v>207</v>
      </c>
      <c r="O368" s="15" t="s">
        <v>214</v>
      </c>
      <c r="P368" s="15" t="s">
        <v>215</v>
      </c>
      <c r="Q368" s="14" t="s">
        <v>538</v>
      </c>
    </row>
    <row r="369" spans="1:17" ht="15">
      <c r="A369" s="4" t="e">
        <f>CONCATENATE(B369,C369,D369,E369,F369,#REF!)</f>
        <v>#REF!</v>
      </c>
      <c r="B369" s="11" t="s">
        <v>18</v>
      </c>
      <c r="C369" s="11" t="s">
        <v>16</v>
      </c>
      <c r="D369" s="11" t="s">
        <v>85</v>
      </c>
      <c r="E369" s="11" t="s">
        <v>14</v>
      </c>
      <c r="F369" s="11" t="s">
        <v>5</v>
      </c>
      <c r="G369" s="11" t="s">
        <v>216</v>
      </c>
      <c r="H369" s="11" t="s">
        <v>536</v>
      </c>
      <c r="I369" s="10" t="e">
        <f t="shared" si="8"/>
        <v>#REF!</v>
      </c>
      <c r="J369" s="12" t="e">
        <f>CONCATENATE(K369,L369,M369,N369,O369,#REF!)</f>
        <v>#REF!</v>
      </c>
      <c r="K369" s="13" t="s">
        <v>18</v>
      </c>
      <c r="L369" s="13" t="s">
        <v>16</v>
      </c>
      <c r="M369" s="13" t="s">
        <v>85</v>
      </c>
      <c r="N369" s="13" t="s">
        <v>14</v>
      </c>
      <c r="O369" s="13" t="s">
        <v>5</v>
      </c>
      <c r="P369" s="13" t="s">
        <v>216</v>
      </c>
      <c r="Q369" s="33" t="s">
        <v>538</v>
      </c>
    </row>
    <row r="370" spans="1:17" ht="15">
      <c r="A370" t="e">
        <f>CONCATENATE(B370,C370,D370,E370,F370,#REF!)</f>
        <v>#REF!</v>
      </c>
      <c r="B370" s="15" t="s">
        <v>21</v>
      </c>
      <c r="C370" s="15" t="s">
        <v>16</v>
      </c>
      <c r="D370" s="15" t="s">
        <v>85</v>
      </c>
      <c r="E370" s="15" t="s">
        <v>14</v>
      </c>
      <c r="F370" s="15" t="s">
        <v>24</v>
      </c>
      <c r="G370" s="15" t="s">
        <v>217</v>
      </c>
      <c r="H370" s="11" t="s">
        <v>536</v>
      </c>
      <c r="I370" s="10" t="e">
        <f t="shared" si="8"/>
        <v>#REF!</v>
      </c>
      <c r="J370" s="10" t="e">
        <f>CONCATENATE(K370,L370,M370,N370,O370,#REF!)</f>
        <v>#REF!</v>
      </c>
      <c r="K370" s="15" t="s">
        <v>21</v>
      </c>
      <c r="L370" s="15" t="s">
        <v>16</v>
      </c>
      <c r="M370" s="15" t="s">
        <v>85</v>
      </c>
      <c r="N370" s="15" t="s">
        <v>14</v>
      </c>
      <c r="O370" s="15" t="s">
        <v>24</v>
      </c>
      <c r="P370" s="15" t="s">
        <v>217</v>
      </c>
      <c r="Q370" s="14" t="s">
        <v>538</v>
      </c>
    </row>
    <row r="371" spans="1:17" ht="15">
      <c r="A371" t="e">
        <f>CONCATENATE(B371,C371,D371,E371,F371,#REF!)</f>
        <v>#REF!</v>
      </c>
      <c r="B371" s="15" t="s">
        <v>21</v>
      </c>
      <c r="C371" s="15" t="s">
        <v>16</v>
      </c>
      <c r="D371" s="15" t="s">
        <v>85</v>
      </c>
      <c r="E371" s="15" t="s">
        <v>14</v>
      </c>
      <c r="F371" s="15" t="s">
        <v>17</v>
      </c>
      <c r="G371" s="15" t="s">
        <v>218</v>
      </c>
      <c r="H371" s="11" t="s">
        <v>536</v>
      </c>
      <c r="I371" s="10" t="e">
        <f t="shared" si="8"/>
        <v>#REF!</v>
      </c>
      <c r="J371" s="10" t="e">
        <f>CONCATENATE(K371,L371,M371,N371,O371,#REF!)</f>
        <v>#REF!</v>
      </c>
      <c r="K371" s="15" t="s">
        <v>21</v>
      </c>
      <c r="L371" s="15" t="s">
        <v>16</v>
      </c>
      <c r="M371" s="15" t="s">
        <v>85</v>
      </c>
      <c r="N371" s="15" t="s">
        <v>14</v>
      </c>
      <c r="O371" s="15" t="s">
        <v>17</v>
      </c>
      <c r="P371" s="15" t="s">
        <v>218</v>
      </c>
      <c r="Q371" s="14" t="s">
        <v>538</v>
      </c>
    </row>
    <row r="372" spans="1:17" ht="15">
      <c r="A372" t="e">
        <f>CONCATENATE(B372,C372,D372,E372,F372,#REF!)</f>
        <v>#REF!</v>
      </c>
      <c r="B372" s="15" t="s">
        <v>21</v>
      </c>
      <c r="C372" s="15" t="s">
        <v>16</v>
      </c>
      <c r="D372" s="15" t="s">
        <v>85</v>
      </c>
      <c r="E372" s="15" t="s">
        <v>14</v>
      </c>
      <c r="F372" s="15" t="s">
        <v>49</v>
      </c>
      <c r="G372" s="15" t="s">
        <v>219</v>
      </c>
      <c r="H372" s="11" t="s">
        <v>536</v>
      </c>
      <c r="I372" s="10" t="e">
        <f t="shared" si="8"/>
        <v>#REF!</v>
      </c>
      <c r="J372" s="10" t="e">
        <f>CONCATENATE(K372,L372,M372,N372,O372,#REF!)</f>
        <v>#REF!</v>
      </c>
      <c r="K372" s="15" t="s">
        <v>21</v>
      </c>
      <c r="L372" s="15" t="s">
        <v>16</v>
      </c>
      <c r="M372" s="15" t="s">
        <v>85</v>
      </c>
      <c r="N372" s="15" t="s">
        <v>14</v>
      </c>
      <c r="O372" s="15" t="s">
        <v>49</v>
      </c>
      <c r="P372" s="15" t="s">
        <v>219</v>
      </c>
      <c r="Q372" s="14" t="s">
        <v>538</v>
      </c>
    </row>
    <row r="373" spans="1:17" ht="15">
      <c r="A373" t="e">
        <f>CONCATENATE(B373,C373,D373,E373,F373,#REF!)</f>
        <v>#REF!</v>
      </c>
      <c r="B373" s="15" t="s">
        <v>21</v>
      </c>
      <c r="C373" s="15" t="s">
        <v>16</v>
      </c>
      <c r="D373" s="15" t="s">
        <v>85</v>
      </c>
      <c r="E373" s="15" t="s">
        <v>14</v>
      </c>
      <c r="F373" s="15" t="s">
        <v>220</v>
      </c>
      <c r="G373" s="15" t="s">
        <v>221</v>
      </c>
      <c r="H373" s="11" t="s">
        <v>536</v>
      </c>
      <c r="I373" s="10" t="e">
        <f t="shared" si="8"/>
        <v>#REF!</v>
      </c>
      <c r="J373" s="10" t="e">
        <f>CONCATENATE(K373,L373,M373,N373,O373,#REF!)</f>
        <v>#REF!</v>
      </c>
      <c r="K373" s="15" t="s">
        <v>21</v>
      </c>
      <c r="L373" s="15" t="s">
        <v>16</v>
      </c>
      <c r="M373" s="15" t="s">
        <v>85</v>
      </c>
      <c r="N373" s="15" t="s">
        <v>14</v>
      </c>
      <c r="O373" s="15" t="s">
        <v>220</v>
      </c>
      <c r="P373" s="15" t="s">
        <v>221</v>
      </c>
      <c r="Q373" s="14" t="s">
        <v>538</v>
      </c>
    </row>
    <row r="374" spans="1:17" ht="15">
      <c r="A374" s="4" t="e">
        <f>CONCATENATE(B374,C374,D374,E374,F374,#REF!)</f>
        <v>#REF!</v>
      </c>
      <c r="B374" s="11" t="s">
        <v>18</v>
      </c>
      <c r="C374" s="11" t="s">
        <v>18</v>
      </c>
      <c r="D374" s="11" t="s">
        <v>78</v>
      </c>
      <c r="E374" s="11" t="s">
        <v>298</v>
      </c>
      <c r="F374" s="11" t="s">
        <v>5</v>
      </c>
      <c r="G374" s="11" t="s">
        <v>299</v>
      </c>
      <c r="H374" s="11" t="s">
        <v>536</v>
      </c>
      <c r="I374" s="10" t="e">
        <f t="shared" si="8"/>
        <v>#REF!</v>
      </c>
      <c r="J374" s="12" t="e">
        <f>CONCATENATE(K374,L374,M374,N374,O374,#REF!)</f>
        <v>#REF!</v>
      </c>
      <c r="K374" s="13" t="s">
        <v>18</v>
      </c>
      <c r="L374" s="13" t="s">
        <v>18</v>
      </c>
      <c r="M374" s="13" t="s">
        <v>78</v>
      </c>
      <c r="N374" s="13" t="s">
        <v>298</v>
      </c>
      <c r="O374" s="13" t="s">
        <v>5</v>
      </c>
      <c r="P374" s="13" t="s">
        <v>299</v>
      </c>
      <c r="Q374" s="33" t="s">
        <v>538</v>
      </c>
    </row>
    <row r="375" spans="1:17" ht="15">
      <c r="A375" t="e">
        <f>CONCATENATE(B375,C375,D375,E375,F375,#REF!)</f>
        <v>#REF!</v>
      </c>
      <c r="B375" s="15" t="s">
        <v>21</v>
      </c>
      <c r="C375" s="15" t="s">
        <v>18</v>
      </c>
      <c r="D375" s="15" t="s">
        <v>78</v>
      </c>
      <c r="E375" s="15" t="s">
        <v>298</v>
      </c>
      <c r="F375" s="15" t="s">
        <v>58</v>
      </c>
      <c r="G375" s="15" t="s">
        <v>300</v>
      </c>
      <c r="H375" s="11" t="s">
        <v>536</v>
      </c>
      <c r="I375" s="10" t="e">
        <f t="shared" si="8"/>
        <v>#REF!</v>
      </c>
      <c r="J375" s="10" t="e">
        <f>CONCATENATE(K375,L375,M375,N375,O375,#REF!)</f>
        <v>#REF!</v>
      </c>
      <c r="K375" s="15" t="s">
        <v>21</v>
      </c>
      <c r="L375" s="15" t="s">
        <v>18</v>
      </c>
      <c r="M375" s="15" t="s">
        <v>78</v>
      </c>
      <c r="N375" s="15" t="s">
        <v>298</v>
      </c>
      <c r="O375" s="15" t="s">
        <v>58</v>
      </c>
      <c r="P375" s="15" t="s">
        <v>300</v>
      </c>
      <c r="Q375" s="14" t="s">
        <v>538</v>
      </c>
    </row>
    <row r="376" spans="1:17" ht="15">
      <c r="A376" t="e">
        <f>CONCATENATE(B376,C376,D376,E376,F376,#REF!)</f>
        <v>#REF!</v>
      </c>
      <c r="B376" s="15" t="s">
        <v>21</v>
      </c>
      <c r="C376" s="15" t="s">
        <v>18</v>
      </c>
      <c r="D376" s="15" t="s">
        <v>78</v>
      </c>
      <c r="E376" s="15" t="s">
        <v>298</v>
      </c>
      <c r="F376" s="15" t="s">
        <v>60</v>
      </c>
      <c r="G376" s="15" t="s">
        <v>301</v>
      </c>
      <c r="H376" s="11" t="s">
        <v>536</v>
      </c>
      <c r="I376" s="10" t="e">
        <f t="shared" si="8"/>
        <v>#REF!</v>
      </c>
      <c r="J376" s="10" t="e">
        <f>CONCATENATE(K376,L376,M376,N376,O376,#REF!)</f>
        <v>#REF!</v>
      </c>
      <c r="K376" s="15" t="s">
        <v>21</v>
      </c>
      <c r="L376" s="15" t="s">
        <v>18</v>
      </c>
      <c r="M376" s="15" t="s">
        <v>78</v>
      </c>
      <c r="N376" s="15" t="s">
        <v>298</v>
      </c>
      <c r="O376" s="15" t="s">
        <v>60</v>
      </c>
      <c r="P376" s="15" t="s">
        <v>301</v>
      </c>
      <c r="Q376" s="14" t="s">
        <v>538</v>
      </c>
    </row>
    <row r="377" spans="1:17" ht="15">
      <c r="A377" t="e">
        <f>CONCATENATE(B377,C377,D377,E377,F377,#REF!)</f>
        <v>#REF!</v>
      </c>
      <c r="B377" s="15" t="s">
        <v>21</v>
      </c>
      <c r="C377" s="15" t="s">
        <v>18</v>
      </c>
      <c r="D377" s="15" t="s">
        <v>78</v>
      </c>
      <c r="E377" s="15" t="s">
        <v>298</v>
      </c>
      <c r="F377" s="15" t="s">
        <v>35</v>
      </c>
      <c r="G377" s="15" t="s">
        <v>302</v>
      </c>
      <c r="H377" s="11" t="s">
        <v>536</v>
      </c>
      <c r="I377" s="10" t="e">
        <f t="shared" si="8"/>
        <v>#REF!</v>
      </c>
      <c r="J377" s="10" t="e">
        <f>CONCATENATE(K377,L377,M377,N377,O377,#REF!)</f>
        <v>#REF!</v>
      </c>
      <c r="K377" s="15" t="s">
        <v>21</v>
      </c>
      <c r="L377" s="15" t="s">
        <v>18</v>
      </c>
      <c r="M377" s="15" t="s">
        <v>78</v>
      </c>
      <c r="N377" s="15" t="s">
        <v>298</v>
      </c>
      <c r="O377" s="15" t="s">
        <v>35</v>
      </c>
      <c r="P377" s="15" t="s">
        <v>302</v>
      </c>
      <c r="Q377" s="14" t="s">
        <v>538</v>
      </c>
    </row>
    <row r="378" spans="1:17" ht="15">
      <c r="A378" t="e">
        <f>CONCATENATE(B378,C378,D378,E378,F378,#REF!)</f>
        <v>#REF!</v>
      </c>
      <c r="B378" s="15" t="s">
        <v>21</v>
      </c>
      <c r="C378" s="15" t="s">
        <v>18</v>
      </c>
      <c r="D378" s="15" t="s">
        <v>78</v>
      </c>
      <c r="E378" s="15" t="s">
        <v>298</v>
      </c>
      <c r="F378" s="15" t="s">
        <v>17</v>
      </c>
      <c r="G378" s="15" t="s">
        <v>303</v>
      </c>
      <c r="H378" s="11" t="s">
        <v>536</v>
      </c>
      <c r="I378" s="10" t="e">
        <f t="shared" si="8"/>
        <v>#REF!</v>
      </c>
      <c r="J378" s="10" t="e">
        <f>CONCATENATE(K378,L378,M378,N378,O378,#REF!)</f>
        <v>#REF!</v>
      </c>
      <c r="K378" s="15" t="s">
        <v>21</v>
      </c>
      <c r="L378" s="15" t="s">
        <v>18</v>
      </c>
      <c r="M378" s="15" t="s">
        <v>78</v>
      </c>
      <c r="N378" s="15" t="s">
        <v>298</v>
      </c>
      <c r="O378" s="15" t="s">
        <v>17</v>
      </c>
      <c r="P378" s="15" t="s">
        <v>303</v>
      </c>
      <c r="Q378" s="14" t="s">
        <v>538</v>
      </c>
    </row>
    <row r="379" spans="1:17" ht="15">
      <c r="A379" t="e">
        <f>CONCATENATE(B379,C379,D379,E379,F379,#REF!)</f>
        <v>#REF!</v>
      </c>
      <c r="B379" s="15" t="s">
        <v>21</v>
      </c>
      <c r="C379" s="15" t="s">
        <v>18</v>
      </c>
      <c r="D379" s="15" t="s">
        <v>78</v>
      </c>
      <c r="E379" s="15" t="s">
        <v>298</v>
      </c>
      <c r="F379" s="15" t="s">
        <v>7</v>
      </c>
      <c r="G379" s="15" t="s">
        <v>304</v>
      </c>
      <c r="H379" s="11" t="s">
        <v>536</v>
      </c>
      <c r="I379" s="10" t="e">
        <f t="shared" si="8"/>
        <v>#REF!</v>
      </c>
      <c r="J379" s="10" t="e">
        <f>CONCATENATE(K379,L379,M379,N379,O379,#REF!)</f>
        <v>#REF!</v>
      </c>
      <c r="K379" s="15" t="s">
        <v>21</v>
      </c>
      <c r="L379" s="15" t="s">
        <v>18</v>
      </c>
      <c r="M379" s="15" t="s">
        <v>78</v>
      </c>
      <c r="N379" s="15" t="s">
        <v>298</v>
      </c>
      <c r="O379" s="15" t="s">
        <v>7</v>
      </c>
      <c r="P379" s="15" t="s">
        <v>304</v>
      </c>
      <c r="Q379" s="14" t="s">
        <v>538</v>
      </c>
    </row>
    <row r="380" spans="1:17" ht="15">
      <c r="A380" t="e">
        <f>CONCATENATE(B380,C380,D380,E380,F380,#REF!)</f>
        <v>#REF!</v>
      </c>
      <c r="B380" s="15" t="s">
        <v>21</v>
      </c>
      <c r="C380" s="15" t="s">
        <v>18</v>
      </c>
      <c r="D380" s="15" t="s">
        <v>78</v>
      </c>
      <c r="E380" s="15" t="s">
        <v>298</v>
      </c>
      <c r="F380" s="15" t="s">
        <v>15</v>
      </c>
      <c r="G380" s="15" t="s">
        <v>305</v>
      </c>
      <c r="H380" s="11" t="s">
        <v>536</v>
      </c>
      <c r="I380" s="10" t="e">
        <f t="shared" si="8"/>
        <v>#REF!</v>
      </c>
      <c r="J380" s="10" t="e">
        <f>CONCATENATE(K380,L380,M380,N380,O380,#REF!)</f>
        <v>#REF!</v>
      </c>
      <c r="K380" s="15" t="s">
        <v>21</v>
      </c>
      <c r="L380" s="15" t="s">
        <v>18</v>
      </c>
      <c r="M380" s="15" t="s">
        <v>78</v>
      </c>
      <c r="N380" s="15" t="s">
        <v>298</v>
      </c>
      <c r="O380" s="15" t="s">
        <v>15</v>
      </c>
      <c r="P380" s="15" t="s">
        <v>305</v>
      </c>
      <c r="Q380" s="14" t="s">
        <v>538</v>
      </c>
    </row>
    <row r="381" spans="1:17" ht="15">
      <c r="A381" s="4" t="e">
        <f>CONCATENATE(B381,C381,D381,E381,F381,#REF!)</f>
        <v>#REF!</v>
      </c>
      <c r="B381" s="11" t="s">
        <v>18</v>
      </c>
      <c r="C381" s="11" t="s">
        <v>18</v>
      </c>
      <c r="D381" s="11" t="s">
        <v>78</v>
      </c>
      <c r="E381" s="11" t="s">
        <v>306</v>
      </c>
      <c r="F381" s="11" t="s">
        <v>5</v>
      </c>
      <c r="G381" s="11" t="s">
        <v>307</v>
      </c>
      <c r="H381" s="11" t="s">
        <v>536</v>
      </c>
      <c r="I381" s="10" t="e">
        <f t="shared" si="8"/>
        <v>#REF!</v>
      </c>
      <c r="J381" s="12" t="e">
        <f>CONCATENATE(K381,L381,M381,N381,O381,#REF!)</f>
        <v>#REF!</v>
      </c>
      <c r="K381" s="13" t="s">
        <v>18</v>
      </c>
      <c r="L381" s="13" t="s">
        <v>18</v>
      </c>
      <c r="M381" s="13" t="s">
        <v>78</v>
      </c>
      <c r="N381" s="13" t="s">
        <v>306</v>
      </c>
      <c r="O381" s="13" t="s">
        <v>5</v>
      </c>
      <c r="P381" s="13" t="s">
        <v>307</v>
      </c>
      <c r="Q381" s="33" t="s">
        <v>538</v>
      </c>
    </row>
    <row r="382" spans="1:17" ht="15">
      <c r="A382" t="e">
        <f>CONCATENATE(B382,C382,D382,E382,F382,#REF!)</f>
        <v>#REF!</v>
      </c>
      <c r="B382" s="15" t="s">
        <v>21</v>
      </c>
      <c r="C382" s="15" t="s">
        <v>18</v>
      </c>
      <c r="D382" s="15" t="s">
        <v>78</v>
      </c>
      <c r="E382" s="15" t="s">
        <v>306</v>
      </c>
      <c r="F382" s="15" t="s">
        <v>6</v>
      </c>
      <c r="G382" s="15" t="s">
        <v>308</v>
      </c>
      <c r="H382" s="11" t="s">
        <v>536</v>
      </c>
      <c r="I382" s="10" t="e">
        <f t="shared" si="8"/>
        <v>#REF!</v>
      </c>
      <c r="J382" s="10" t="e">
        <f>CONCATENATE(K382,L382,M382,N382,O382,#REF!)</f>
        <v>#REF!</v>
      </c>
      <c r="K382" s="15" t="s">
        <v>21</v>
      </c>
      <c r="L382" s="15" t="s">
        <v>18</v>
      </c>
      <c r="M382" s="15" t="s">
        <v>78</v>
      </c>
      <c r="N382" s="15" t="s">
        <v>306</v>
      </c>
      <c r="O382" s="15" t="s">
        <v>6</v>
      </c>
      <c r="P382" s="15" t="s">
        <v>308</v>
      </c>
      <c r="Q382" s="14" t="s">
        <v>538</v>
      </c>
    </row>
    <row r="383" spans="1:17" ht="15">
      <c r="A383" t="e">
        <f>CONCATENATE(B383,C383,D383,E383,F383,#REF!)</f>
        <v>#REF!</v>
      </c>
      <c r="B383" s="15" t="s">
        <v>21</v>
      </c>
      <c r="C383" s="15" t="s">
        <v>18</v>
      </c>
      <c r="D383" s="15" t="s">
        <v>78</v>
      </c>
      <c r="E383" s="15" t="s">
        <v>306</v>
      </c>
      <c r="F383" s="15" t="s">
        <v>56</v>
      </c>
      <c r="G383" s="15" t="s">
        <v>309</v>
      </c>
      <c r="H383" s="11" t="s">
        <v>536</v>
      </c>
      <c r="I383" s="10" t="e">
        <f t="shared" si="8"/>
        <v>#REF!</v>
      </c>
      <c r="J383" s="10" t="e">
        <f>CONCATENATE(K383,L383,M383,N383,O383,#REF!)</f>
        <v>#REF!</v>
      </c>
      <c r="K383" s="15" t="s">
        <v>21</v>
      </c>
      <c r="L383" s="15" t="s">
        <v>18</v>
      </c>
      <c r="M383" s="15" t="s">
        <v>78</v>
      </c>
      <c r="N383" s="15" t="s">
        <v>306</v>
      </c>
      <c r="O383" s="15" t="s">
        <v>56</v>
      </c>
      <c r="P383" s="15" t="s">
        <v>309</v>
      </c>
      <c r="Q383" s="14" t="s">
        <v>538</v>
      </c>
    </row>
    <row r="384" spans="1:17" ht="15">
      <c r="A384" t="e">
        <f>CONCATENATE(B384,C384,D384,E384,F384,#REF!)</f>
        <v>#REF!</v>
      </c>
      <c r="B384" s="15" t="s">
        <v>21</v>
      </c>
      <c r="C384" s="15" t="s">
        <v>18</v>
      </c>
      <c r="D384" s="15" t="s">
        <v>78</v>
      </c>
      <c r="E384" s="15" t="s">
        <v>306</v>
      </c>
      <c r="F384" s="15" t="s">
        <v>44</v>
      </c>
      <c r="G384" s="15" t="s">
        <v>310</v>
      </c>
      <c r="H384" s="11" t="s">
        <v>536</v>
      </c>
      <c r="I384" s="10" t="e">
        <f t="shared" si="8"/>
        <v>#REF!</v>
      </c>
      <c r="J384" s="10" t="e">
        <f>CONCATENATE(K384,L384,M384,N384,O384,#REF!)</f>
        <v>#REF!</v>
      </c>
      <c r="K384" s="15" t="s">
        <v>21</v>
      </c>
      <c r="L384" s="15" t="s">
        <v>18</v>
      </c>
      <c r="M384" s="15" t="s">
        <v>78</v>
      </c>
      <c r="N384" s="15" t="s">
        <v>306</v>
      </c>
      <c r="O384" s="15" t="s">
        <v>44</v>
      </c>
      <c r="P384" s="15" t="s">
        <v>310</v>
      </c>
      <c r="Q384" s="14" t="s">
        <v>538</v>
      </c>
    </row>
    <row r="385" spans="1:17" ht="15">
      <c r="A385" t="e">
        <f>CONCATENATE(B385,C385,D385,E385,F385,#REF!)</f>
        <v>#REF!</v>
      </c>
      <c r="B385" s="15" t="s">
        <v>21</v>
      </c>
      <c r="C385" s="15" t="s">
        <v>18</v>
      </c>
      <c r="D385" s="15" t="s">
        <v>78</v>
      </c>
      <c r="E385" s="15" t="s">
        <v>306</v>
      </c>
      <c r="F385" s="15" t="s">
        <v>22</v>
      </c>
      <c r="G385" s="15" t="s">
        <v>311</v>
      </c>
      <c r="H385" s="11" t="s">
        <v>536</v>
      </c>
      <c r="I385" s="10" t="e">
        <f t="shared" si="8"/>
        <v>#REF!</v>
      </c>
      <c r="J385" s="10" t="e">
        <f>CONCATENATE(K385,L385,M385,N385,O385,#REF!)</f>
        <v>#REF!</v>
      </c>
      <c r="K385" s="15" t="s">
        <v>21</v>
      </c>
      <c r="L385" s="15" t="s">
        <v>18</v>
      </c>
      <c r="M385" s="15" t="s">
        <v>78</v>
      </c>
      <c r="N385" s="15" t="s">
        <v>306</v>
      </c>
      <c r="O385" s="15" t="s">
        <v>22</v>
      </c>
      <c r="P385" s="15" t="s">
        <v>311</v>
      </c>
      <c r="Q385" s="14" t="s">
        <v>538</v>
      </c>
    </row>
    <row r="386" spans="1:17" ht="15">
      <c r="A386" t="e">
        <f>CONCATENATE(B386,C386,D386,E386,F386,#REF!)</f>
        <v>#REF!</v>
      </c>
      <c r="B386" s="15" t="s">
        <v>21</v>
      </c>
      <c r="C386" s="15" t="s">
        <v>18</v>
      </c>
      <c r="D386" s="15" t="s">
        <v>78</v>
      </c>
      <c r="E386" s="15" t="s">
        <v>306</v>
      </c>
      <c r="F386" s="15" t="s">
        <v>24</v>
      </c>
      <c r="G386" s="15" t="s">
        <v>312</v>
      </c>
      <c r="H386" s="11" t="s">
        <v>536</v>
      </c>
      <c r="I386" s="10" t="e">
        <f t="shared" si="8"/>
        <v>#REF!</v>
      </c>
      <c r="J386" s="10" t="e">
        <f>CONCATENATE(K386,L386,M386,N386,O386,#REF!)</f>
        <v>#REF!</v>
      </c>
      <c r="K386" s="15" t="s">
        <v>21</v>
      </c>
      <c r="L386" s="15" t="s">
        <v>18</v>
      </c>
      <c r="M386" s="15" t="s">
        <v>78</v>
      </c>
      <c r="N386" s="15" t="s">
        <v>306</v>
      </c>
      <c r="O386" s="15" t="s">
        <v>24</v>
      </c>
      <c r="P386" s="15" t="s">
        <v>312</v>
      </c>
      <c r="Q386" s="14" t="s">
        <v>538</v>
      </c>
    </row>
    <row r="387" spans="1:17" ht="15">
      <c r="A387" t="e">
        <f>CONCATENATE(B387,C387,D387,E387,F387,#REF!)</f>
        <v>#REF!</v>
      </c>
      <c r="B387" s="15" t="s">
        <v>21</v>
      </c>
      <c r="C387" s="15" t="s">
        <v>18</v>
      </c>
      <c r="D387" s="15" t="s">
        <v>78</v>
      </c>
      <c r="E387" s="15" t="s">
        <v>306</v>
      </c>
      <c r="F387" s="15" t="s">
        <v>46</v>
      </c>
      <c r="G387" s="15" t="s">
        <v>313</v>
      </c>
      <c r="H387" s="11" t="s">
        <v>536</v>
      </c>
      <c r="I387" s="10" t="e">
        <f t="shared" si="8"/>
        <v>#REF!</v>
      </c>
      <c r="J387" s="10" t="e">
        <f>CONCATENATE(K387,L387,M387,N387,O387,#REF!)</f>
        <v>#REF!</v>
      </c>
      <c r="K387" s="15" t="s">
        <v>21</v>
      </c>
      <c r="L387" s="15" t="s">
        <v>18</v>
      </c>
      <c r="M387" s="15" t="s">
        <v>78</v>
      </c>
      <c r="N387" s="15" t="s">
        <v>306</v>
      </c>
      <c r="O387" s="15" t="s">
        <v>46</v>
      </c>
      <c r="P387" s="15" t="s">
        <v>313</v>
      </c>
      <c r="Q387" s="14" t="s">
        <v>538</v>
      </c>
    </row>
    <row r="388" spans="1:17" ht="15">
      <c r="A388" t="e">
        <f>CONCATENATE(B388,C388,D388,E388,F388,#REF!)</f>
        <v>#REF!</v>
      </c>
      <c r="B388" s="15" t="s">
        <v>21</v>
      </c>
      <c r="C388" s="15" t="s">
        <v>18</v>
      </c>
      <c r="D388" s="15" t="s">
        <v>78</v>
      </c>
      <c r="E388" s="15" t="s">
        <v>306</v>
      </c>
      <c r="F388" s="15" t="s">
        <v>8</v>
      </c>
      <c r="G388" s="15" t="s">
        <v>314</v>
      </c>
      <c r="H388" s="11" t="s">
        <v>536</v>
      </c>
      <c r="I388" s="10" t="e">
        <f t="shared" si="8"/>
        <v>#REF!</v>
      </c>
      <c r="J388" s="10" t="e">
        <f>CONCATENATE(K388,L388,M388,N388,O388,#REF!)</f>
        <v>#REF!</v>
      </c>
      <c r="K388" s="15" t="s">
        <v>21</v>
      </c>
      <c r="L388" s="15" t="s">
        <v>18</v>
      </c>
      <c r="M388" s="15" t="s">
        <v>78</v>
      </c>
      <c r="N388" s="15" t="s">
        <v>306</v>
      </c>
      <c r="O388" s="15" t="s">
        <v>8</v>
      </c>
      <c r="P388" s="15" t="s">
        <v>314</v>
      </c>
      <c r="Q388" s="14" t="s">
        <v>538</v>
      </c>
    </row>
    <row r="389" spans="1:17" ht="15">
      <c r="A389" t="e">
        <f>CONCATENATE(B389,C389,D389,E389,F389,#REF!)</f>
        <v>#REF!</v>
      </c>
      <c r="B389" s="15" t="s">
        <v>21</v>
      </c>
      <c r="C389" s="15" t="s">
        <v>18</v>
      </c>
      <c r="D389" s="15" t="s">
        <v>78</v>
      </c>
      <c r="E389" s="15" t="s">
        <v>306</v>
      </c>
      <c r="F389" s="15" t="s">
        <v>9</v>
      </c>
      <c r="G389" s="15" t="s">
        <v>315</v>
      </c>
      <c r="H389" s="11" t="s">
        <v>536</v>
      </c>
      <c r="I389" s="10" t="e">
        <f t="shared" si="8"/>
        <v>#REF!</v>
      </c>
      <c r="J389" s="10" t="e">
        <f>CONCATENATE(K389,L389,M389,N389,O389,#REF!)</f>
        <v>#REF!</v>
      </c>
      <c r="K389" s="15" t="s">
        <v>21</v>
      </c>
      <c r="L389" s="15" t="s">
        <v>18</v>
      </c>
      <c r="M389" s="15" t="s">
        <v>78</v>
      </c>
      <c r="N389" s="15" t="s">
        <v>306</v>
      </c>
      <c r="O389" s="15" t="s">
        <v>9</v>
      </c>
      <c r="P389" s="15" t="s">
        <v>315</v>
      </c>
      <c r="Q389" s="14" t="s">
        <v>538</v>
      </c>
    </row>
    <row r="390" spans="1:17" ht="15">
      <c r="A390" s="4" t="e">
        <f>CONCATENATE(B390,C390,D390,E390,F390,#REF!)</f>
        <v>#REF!</v>
      </c>
      <c r="B390" s="11" t="s">
        <v>18</v>
      </c>
      <c r="C390" s="11" t="s">
        <v>446</v>
      </c>
      <c r="D390" s="11" t="s">
        <v>108</v>
      </c>
      <c r="E390" s="11" t="s">
        <v>499</v>
      </c>
      <c r="F390" s="11" t="s">
        <v>5</v>
      </c>
      <c r="G390" s="11" t="s">
        <v>500</v>
      </c>
      <c r="H390" s="11" t="s">
        <v>536</v>
      </c>
      <c r="I390" s="10" t="e">
        <f t="shared" si="8"/>
        <v>#REF!</v>
      </c>
      <c r="J390" s="12" t="e">
        <f>CONCATENATE(K390,L390,M390,N390,O390,#REF!)</f>
        <v>#REF!</v>
      </c>
      <c r="K390" s="13" t="s">
        <v>18</v>
      </c>
      <c r="L390" s="13" t="s">
        <v>446</v>
      </c>
      <c r="M390" s="13" t="s">
        <v>108</v>
      </c>
      <c r="N390" s="13" t="s">
        <v>499</v>
      </c>
      <c r="O390" s="13" t="s">
        <v>5</v>
      </c>
      <c r="P390" s="13" t="s">
        <v>500</v>
      </c>
      <c r="Q390" s="33" t="s">
        <v>538</v>
      </c>
    </row>
    <row r="391" spans="1:17" ht="15">
      <c r="A391" t="e">
        <f>CONCATENATE(B391,C391,D391,E391,F391,#REF!)</f>
        <v>#REF!</v>
      </c>
      <c r="B391" s="15" t="s">
        <v>21</v>
      </c>
      <c r="C391" s="15" t="s">
        <v>446</v>
      </c>
      <c r="D391" s="15" t="s">
        <v>108</v>
      </c>
      <c r="E391" s="15" t="s">
        <v>499</v>
      </c>
      <c r="F391" s="15" t="s">
        <v>56</v>
      </c>
      <c r="G391" s="15" t="s">
        <v>501</v>
      </c>
      <c r="H391" s="11" t="s">
        <v>536</v>
      </c>
      <c r="I391" s="10" t="e">
        <f t="shared" si="8"/>
        <v>#REF!</v>
      </c>
      <c r="J391" s="10" t="e">
        <f>CONCATENATE(K391,L391,M391,N391,O391,#REF!)</f>
        <v>#REF!</v>
      </c>
      <c r="K391" s="15" t="s">
        <v>21</v>
      </c>
      <c r="L391" s="15" t="s">
        <v>446</v>
      </c>
      <c r="M391" s="15" t="s">
        <v>108</v>
      </c>
      <c r="N391" s="15" t="s">
        <v>499</v>
      </c>
      <c r="O391" s="15" t="s">
        <v>56</v>
      </c>
      <c r="P391" s="15" t="s">
        <v>501</v>
      </c>
      <c r="Q391" s="14" t="s">
        <v>538</v>
      </c>
    </row>
    <row r="392" spans="1:17" ht="15">
      <c r="A392" t="e">
        <f>CONCATENATE(B392,C392,D392,E392,F392,#REF!)</f>
        <v>#REF!</v>
      </c>
      <c r="B392" s="15" t="s">
        <v>21</v>
      </c>
      <c r="C392" s="15" t="s">
        <v>446</v>
      </c>
      <c r="D392" s="15" t="s">
        <v>108</v>
      </c>
      <c r="E392" s="15" t="s">
        <v>499</v>
      </c>
      <c r="F392" s="15" t="s">
        <v>44</v>
      </c>
      <c r="G392" s="15" t="s">
        <v>502</v>
      </c>
      <c r="H392" s="11" t="s">
        <v>536</v>
      </c>
      <c r="I392" s="10" t="e">
        <f aca="true" t="shared" si="9" ref="I392:I455">J392=A392</f>
        <v>#REF!</v>
      </c>
      <c r="J392" s="10" t="e">
        <f>CONCATENATE(K392,L392,M392,N392,O392,#REF!)</f>
        <v>#REF!</v>
      </c>
      <c r="K392" s="15" t="s">
        <v>21</v>
      </c>
      <c r="L392" s="15" t="s">
        <v>446</v>
      </c>
      <c r="M392" s="15" t="s">
        <v>108</v>
      </c>
      <c r="N392" s="15" t="s">
        <v>499</v>
      </c>
      <c r="O392" s="15" t="s">
        <v>44</v>
      </c>
      <c r="P392" s="15" t="s">
        <v>502</v>
      </c>
      <c r="Q392" s="14" t="s">
        <v>538</v>
      </c>
    </row>
    <row r="393" spans="1:17" ht="15">
      <c r="A393" t="e">
        <f>CONCATENATE(B393,C393,D393,E393,F393,#REF!)</f>
        <v>#REF!</v>
      </c>
      <c r="B393" s="15" t="s">
        <v>21</v>
      </c>
      <c r="C393" s="15" t="s">
        <v>446</v>
      </c>
      <c r="D393" s="15" t="s">
        <v>108</v>
      </c>
      <c r="E393" s="15" t="s">
        <v>499</v>
      </c>
      <c r="F393" s="15" t="s">
        <v>58</v>
      </c>
      <c r="G393" s="15" t="s">
        <v>503</v>
      </c>
      <c r="H393" s="11" t="s">
        <v>536</v>
      </c>
      <c r="I393" s="10" t="e">
        <f t="shared" si="9"/>
        <v>#REF!</v>
      </c>
      <c r="J393" s="10" t="e">
        <f>CONCATENATE(K393,L393,M393,N393,O393,#REF!)</f>
        <v>#REF!</v>
      </c>
      <c r="K393" s="15" t="s">
        <v>21</v>
      </c>
      <c r="L393" s="15" t="s">
        <v>446</v>
      </c>
      <c r="M393" s="15" t="s">
        <v>108</v>
      </c>
      <c r="N393" s="15" t="s">
        <v>499</v>
      </c>
      <c r="O393" s="15" t="s">
        <v>58</v>
      </c>
      <c r="P393" s="15" t="s">
        <v>503</v>
      </c>
      <c r="Q393" s="14" t="s">
        <v>538</v>
      </c>
    </row>
    <row r="394" spans="1:17" ht="15">
      <c r="A394" t="e">
        <f>CONCATENATE(B394,C394,D394,E394,F394,#REF!)</f>
        <v>#REF!</v>
      </c>
      <c r="B394" s="15" t="s">
        <v>21</v>
      </c>
      <c r="C394" s="15" t="s">
        <v>446</v>
      </c>
      <c r="D394" s="15" t="s">
        <v>108</v>
      </c>
      <c r="E394" s="15" t="s">
        <v>499</v>
      </c>
      <c r="F394" s="15" t="s">
        <v>35</v>
      </c>
      <c r="G394" s="15" t="s">
        <v>504</v>
      </c>
      <c r="H394" s="11" t="s">
        <v>536</v>
      </c>
      <c r="I394" s="10" t="e">
        <f t="shared" si="9"/>
        <v>#REF!</v>
      </c>
      <c r="J394" s="10" t="e">
        <f>CONCATENATE(K394,L394,M394,N394,O394,#REF!)</f>
        <v>#REF!</v>
      </c>
      <c r="K394" s="15" t="s">
        <v>21</v>
      </c>
      <c r="L394" s="15" t="s">
        <v>446</v>
      </c>
      <c r="M394" s="15" t="s">
        <v>108</v>
      </c>
      <c r="N394" s="15" t="s">
        <v>499</v>
      </c>
      <c r="O394" s="15" t="s">
        <v>35</v>
      </c>
      <c r="P394" s="15" t="s">
        <v>504</v>
      </c>
      <c r="Q394" s="14" t="s">
        <v>538</v>
      </c>
    </row>
    <row r="395" spans="1:17" ht="15">
      <c r="A395" t="e">
        <f>CONCATENATE(B395,C395,D395,E395,F395,#REF!)</f>
        <v>#REF!</v>
      </c>
      <c r="B395" s="15" t="s">
        <v>21</v>
      </c>
      <c r="C395" s="15" t="s">
        <v>446</v>
      </c>
      <c r="D395" s="15" t="s">
        <v>108</v>
      </c>
      <c r="E395" s="15" t="s">
        <v>499</v>
      </c>
      <c r="F395" s="15" t="s">
        <v>8</v>
      </c>
      <c r="G395" s="15" t="s">
        <v>505</v>
      </c>
      <c r="H395" s="11" t="s">
        <v>536</v>
      </c>
      <c r="I395" s="10" t="e">
        <f t="shared" si="9"/>
        <v>#REF!</v>
      </c>
      <c r="J395" s="10" t="e">
        <f>CONCATENATE(K395,L395,M395,N395,O395,#REF!)</f>
        <v>#REF!</v>
      </c>
      <c r="K395" s="15" t="s">
        <v>21</v>
      </c>
      <c r="L395" s="15" t="s">
        <v>446</v>
      </c>
      <c r="M395" s="15" t="s">
        <v>108</v>
      </c>
      <c r="N395" s="15" t="s">
        <v>499</v>
      </c>
      <c r="O395" s="15" t="s">
        <v>8</v>
      </c>
      <c r="P395" s="15" t="s">
        <v>505</v>
      </c>
      <c r="Q395" s="14" t="s">
        <v>538</v>
      </c>
    </row>
    <row r="396" spans="1:17" ht="15">
      <c r="A396" t="e">
        <f>CONCATENATE(B396,C396,D396,E396,F396,#REF!)</f>
        <v>#REF!</v>
      </c>
      <c r="B396" s="15" t="s">
        <v>21</v>
      </c>
      <c r="C396" s="15" t="s">
        <v>446</v>
      </c>
      <c r="D396" s="15" t="s">
        <v>108</v>
      </c>
      <c r="E396" s="15" t="s">
        <v>499</v>
      </c>
      <c r="F396" s="15" t="s">
        <v>19</v>
      </c>
      <c r="G396" s="15" t="s">
        <v>506</v>
      </c>
      <c r="H396" s="11" t="s">
        <v>536</v>
      </c>
      <c r="I396" s="10" t="e">
        <f t="shared" si="9"/>
        <v>#REF!</v>
      </c>
      <c r="J396" s="10" t="e">
        <f>CONCATENATE(K396,L396,M396,N396,O396,#REF!)</f>
        <v>#REF!</v>
      </c>
      <c r="K396" s="15" t="s">
        <v>21</v>
      </c>
      <c r="L396" s="15" t="s">
        <v>446</v>
      </c>
      <c r="M396" s="15" t="s">
        <v>108</v>
      </c>
      <c r="N396" s="15" t="s">
        <v>499</v>
      </c>
      <c r="O396" s="15" t="s">
        <v>19</v>
      </c>
      <c r="P396" s="15" t="s">
        <v>506</v>
      </c>
      <c r="Q396" s="14" t="s">
        <v>538</v>
      </c>
    </row>
    <row r="397" spans="1:17" ht="15">
      <c r="A397" t="e">
        <f>CONCATENATE(B397,C397,D397,E397,F397,#REF!)</f>
        <v>#REF!</v>
      </c>
      <c r="B397" s="15" t="s">
        <v>21</v>
      </c>
      <c r="C397" s="15" t="s">
        <v>446</v>
      </c>
      <c r="D397" s="15" t="s">
        <v>108</v>
      </c>
      <c r="E397" s="15" t="s">
        <v>499</v>
      </c>
      <c r="F397" s="15" t="s">
        <v>15</v>
      </c>
      <c r="G397" s="15" t="s">
        <v>507</v>
      </c>
      <c r="H397" s="11" t="s">
        <v>536</v>
      </c>
      <c r="I397" s="10" t="e">
        <f t="shared" si="9"/>
        <v>#REF!</v>
      </c>
      <c r="J397" s="10" t="e">
        <f>CONCATENATE(K397,L397,M397,N397,O397,#REF!)</f>
        <v>#REF!</v>
      </c>
      <c r="K397" s="15" t="s">
        <v>21</v>
      </c>
      <c r="L397" s="15" t="s">
        <v>446</v>
      </c>
      <c r="M397" s="15" t="s">
        <v>108</v>
      </c>
      <c r="N397" s="15" t="s">
        <v>499</v>
      </c>
      <c r="O397" s="15" t="s">
        <v>15</v>
      </c>
      <c r="P397" s="15" t="s">
        <v>507</v>
      </c>
      <c r="Q397" s="14" t="s">
        <v>538</v>
      </c>
    </row>
    <row r="398" spans="1:17" ht="15">
      <c r="A398" s="4" t="e">
        <f>CONCATENATE(B398,C398,D398,E398,F398,#REF!)</f>
        <v>#REF!</v>
      </c>
      <c r="B398" s="11" t="s">
        <v>18</v>
      </c>
      <c r="C398" s="11" t="s">
        <v>446</v>
      </c>
      <c r="D398" s="11" t="s">
        <v>108</v>
      </c>
      <c r="E398" s="11" t="s">
        <v>508</v>
      </c>
      <c r="F398" s="11" t="s">
        <v>5</v>
      </c>
      <c r="G398" s="11" t="s">
        <v>509</v>
      </c>
      <c r="H398" s="11" t="s">
        <v>536</v>
      </c>
      <c r="I398" s="10" t="e">
        <f t="shared" si="9"/>
        <v>#REF!</v>
      </c>
      <c r="J398" s="12" t="e">
        <f>CONCATENATE(K398,L398,M398,N398,O398,#REF!)</f>
        <v>#REF!</v>
      </c>
      <c r="K398" s="13" t="s">
        <v>18</v>
      </c>
      <c r="L398" s="13" t="s">
        <v>446</v>
      </c>
      <c r="M398" s="13" t="s">
        <v>108</v>
      </c>
      <c r="N398" s="13" t="s">
        <v>508</v>
      </c>
      <c r="O398" s="13" t="s">
        <v>5</v>
      </c>
      <c r="P398" s="13" t="s">
        <v>509</v>
      </c>
      <c r="Q398" s="33" t="s">
        <v>538</v>
      </c>
    </row>
    <row r="399" spans="1:17" ht="15">
      <c r="A399" t="e">
        <f>CONCATENATE(B399,C399,D399,E399,F399,#REF!)</f>
        <v>#REF!</v>
      </c>
      <c r="B399" s="15" t="s">
        <v>21</v>
      </c>
      <c r="C399" s="15" t="s">
        <v>446</v>
      </c>
      <c r="D399" s="15" t="s">
        <v>108</v>
      </c>
      <c r="E399" s="15" t="s">
        <v>508</v>
      </c>
      <c r="F399" s="15" t="s">
        <v>60</v>
      </c>
      <c r="G399" s="15" t="s">
        <v>510</v>
      </c>
      <c r="H399" s="11" t="s">
        <v>536</v>
      </c>
      <c r="I399" s="10" t="e">
        <f t="shared" si="9"/>
        <v>#REF!</v>
      </c>
      <c r="J399" s="10" t="e">
        <f>CONCATENATE(K399,L399,M399,N399,O399,#REF!)</f>
        <v>#REF!</v>
      </c>
      <c r="K399" s="15" t="s">
        <v>21</v>
      </c>
      <c r="L399" s="15" t="s">
        <v>446</v>
      </c>
      <c r="M399" s="15" t="s">
        <v>108</v>
      </c>
      <c r="N399" s="15" t="s">
        <v>508</v>
      </c>
      <c r="O399" s="15" t="s">
        <v>60</v>
      </c>
      <c r="P399" s="15" t="s">
        <v>510</v>
      </c>
      <c r="Q399" s="14" t="s">
        <v>538</v>
      </c>
    </row>
    <row r="400" spans="1:17" ht="15">
      <c r="A400" t="e">
        <f>CONCATENATE(B400,C400,D400,E400,F400,#REF!)</f>
        <v>#REF!</v>
      </c>
      <c r="B400" s="15" t="s">
        <v>21</v>
      </c>
      <c r="C400" s="15" t="s">
        <v>446</v>
      </c>
      <c r="D400" s="15" t="s">
        <v>108</v>
      </c>
      <c r="E400" s="15" t="s">
        <v>508</v>
      </c>
      <c r="F400" s="15" t="s">
        <v>22</v>
      </c>
      <c r="G400" s="15" t="s">
        <v>511</v>
      </c>
      <c r="H400" s="11" t="s">
        <v>536</v>
      </c>
      <c r="I400" s="10" t="e">
        <f t="shared" si="9"/>
        <v>#REF!</v>
      </c>
      <c r="J400" s="10" t="e">
        <f>CONCATENATE(K400,L400,M400,N400,O400,#REF!)</f>
        <v>#REF!</v>
      </c>
      <c r="K400" s="15" t="s">
        <v>21</v>
      </c>
      <c r="L400" s="15" t="s">
        <v>446</v>
      </c>
      <c r="M400" s="15" t="s">
        <v>108</v>
      </c>
      <c r="N400" s="15" t="s">
        <v>508</v>
      </c>
      <c r="O400" s="15" t="s">
        <v>22</v>
      </c>
      <c r="P400" s="15" t="s">
        <v>511</v>
      </c>
      <c r="Q400" s="14" t="s">
        <v>538</v>
      </c>
    </row>
    <row r="401" spans="1:17" ht="15">
      <c r="A401" t="e">
        <f>CONCATENATE(B401,C401,D401,E401,F401,#REF!)</f>
        <v>#REF!</v>
      </c>
      <c r="B401" s="15" t="s">
        <v>21</v>
      </c>
      <c r="C401" s="15" t="s">
        <v>446</v>
      </c>
      <c r="D401" s="15" t="s">
        <v>108</v>
      </c>
      <c r="E401" s="15" t="s">
        <v>508</v>
      </c>
      <c r="F401" s="15" t="s">
        <v>9</v>
      </c>
      <c r="G401" s="15" t="s">
        <v>512</v>
      </c>
      <c r="H401" s="11" t="s">
        <v>536</v>
      </c>
      <c r="I401" s="10" t="e">
        <f t="shared" si="9"/>
        <v>#REF!</v>
      </c>
      <c r="J401" s="10" t="e">
        <f>CONCATENATE(K401,L401,M401,N401,O401,#REF!)</f>
        <v>#REF!</v>
      </c>
      <c r="K401" s="15" t="s">
        <v>21</v>
      </c>
      <c r="L401" s="15" t="s">
        <v>446</v>
      </c>
      <c r="M401" s="15" t="s">
        <v>108</v>
      </c>
      <c r="N401" s="15" t="s">
        <v>508</v>
      </c>
      <c r="O401" s="15" t="s">
        <v>9</v>
      </c>
      <c r="P401" s="15" t="s">
        <v>512</v>
      </c>
      <c r="Q401" s="14" t="s">
        <v>538</v>
      </c>
    </row>
    <row r="402" spans="1:17" ht="15">
      <c r="A402" t="e">
        <f>CONCATENATE(B402,C402,D402,E402,F402,#REF!)</f>
        <v>#REF!</v>
      </c>
      <c r="B402" s="15" t="s">
        <v>21</v>
      </c>
      <c r="C402" s="15" t="s">
        <v>446</v>
      </c>
      <c r="D402" s="15" t="s">
        <v>108</v>
      </c>
      <c r="E402" s="15" t="s">
        <v>508</v>
      </c>
      <c r="F402" s="15" t="s">
        <v>29</v>
      </c>
      <c r="G402" s="15" t="s">
        <v>513</v>
      </c>
      <c r="H402" s="11" t="s">
        <v>536</v>
      </c>
      <c r="I402" s="10" t="e">
        <f t="shared" si="9"/>
        <v>#REF!</v>
      </c>
      <c r="J402" s="10" t="e">
        <f>CONCATENATE(K402,L402,M402,N402,O402,#REF!)</f>
        <v>#REF!</v>
      </c>
      <c r="K402" s="15" t="s">
        <v>21</v>
      </c>
      <c r="L402" s="15" t="s">
        <v>446</v>
      </c>
      <c r="M402" s="15" t="s">
        <v>108</v>
      </c>
      <c r="N402" s="15" t="s">
        <v>508</v>
      </c>
      <c r="O402" s="15" t="s">
        <v>29</v>
      </c>
      <c r="P402" s="15" t="s">
        <v>513</v>
      </c>
      <c r="Q402" s="14" t="s">
        <v>538</v>
      </c>
    </row>
    <row r="403" spans="1:17" ht="15">
      <c r="A403" t="e">
        <f>CONCATENATE(B403,C403,D403,E403,F403,#REF!)</f>
        <v>#REF!</v>
      </c>
      <c r="B403" s="15" t="s">
        <v>21</v>
      </c>
      <c r="C403" s="15" t="s">
        <v>446</v>
      </c>
      <c r="D403" s="15" t="s">
        <v>108</v>
      </c>
      <c r="E403" s="15" t="s">
        <v>508</v>
      </c>
      <c r="F403" s="15" t="s">
        <v>42</v>
      </c>
      <c r="G403" s="15" t="s">
        <v>514</v>
      </c>
      <c r="H403" s="11" t="s">
        <v>536</v>
      </c>
      <c r="I403" s="10" t="e">
        <f t="shared" si="9"/>
        <v>#REF!</v>
      </c>
      <c r="J403" s="10" t="e">
        <f>CONCATENATE(K403,L403,M403,N403,O403,#REF!)</f>
        <v>#REF!</v>
      </c>
      <c r="K403" s="15" t="s">
        <v>21</v>
      </c>
      <c r="L403" s="15" t="s">
        <v>446</v>
      </c>
      <c r="M403" s="15" t="s">
        <v>108</v>
      </c>
      <c r="N403" s="15" t="s">
        <v>508</v>
      </c>
      <c r="O403" s="15" t="s">
        <v>42</v>
      </c>
      <c r="P403" s="15" t="s">
        <v>514</v>
      </c>
      <c r="Q403" s="14" t="s">
        <v>538</v>
      </c>
    </row>
    <row r="404" spans="1:17" ht="15">
      <c r="A404" t="e">
        <f>CONCATENATE(B404,C404,D404,E404,F404,#REF!)</f>
        <v>#REF!</v>
      </c>
      <c r="B404" s="15" t="s">
        <v>21</v>
      </c>
      <c r="C404" s="15" t="s">
        <v>446</v>
      </c>
      <c r="D404" s="15" t="s">
        <v>108</v>
      </c>
      <c r="E404" s="15" t="s">
        <v>508</v>
      </c>
      <c r="F404" s="15" t="s">
        <v>53</v>
      </c>
      <c r="G404" s="15" t="s">
        <v>515</v>
      </c>
      <c r="H404" s="11" t="s">
        <v>536</v>
      </c>
      <c r="I404" s="10" t="e">
        <f t="shared" si="9"/>
        <v>#REF!</v>
      </c>
      <c r="J404" s="10" t="e">
        <f>CONCATENATE(K404,L404,M404,N404,O404,#REF!)</f>
        <v>#REF!</v>
      </c>
      <c r="K404" s="15" t="s">
        <v>21</v>
      </c>
      <c r="L404" s="15" t="s">
        <v>446</v>
      </c>
      <c r="M404" s="15" t="s">
        <v>108</v>
      </c>
      <c r="N404" s="15" t="s">
        <v>508</v>
      </c>
      <c r="O404" s="15" t="s">
        <v>53</v>
      </c>
      <c r="P404" s="15" t="s">
        <v>515</v>
      </c>
      <c r="Q404" s="14" t="s">
        <v>538</v>
      </c>
    </row>
    <row r="405" spans="1:17" ht="15">
      <c r="A405" s="4" t="e">
        <f>CONCATENATE(B405,C405,D405,E405,F405,#REF!)</f>
        <v>#REF!</v>
      </c>
      <c r="B405" s="11" t="s">
        <v>18</v>
      </c>
      <c r="C405" s="11" t="s">
        <v>446</v>
      </c>
      <c r="D405" s="11" t="s">
        <v>108</v>
      </c>
      <c r="E405" s="11" t="s">
        <v>516</v>
      </c>
      <c r="F405" s="11" t="s">
        <v>5</v>
      </c>
      <c r="G405" s="11" t="s">
        <v>517</v>
      </c>
      <c r="H405" s="11" t="s">
        <v>536</v>
      </c>
      <c r="I405" s="10" t="e">
        <f t="shared" si="9"/>
        <v>#REF!</v>
      </c>
      <c r="J405" s="12" t="e">
        <f>CONCATENATE(K405,L405,M405,N405,O405,#REF!)</f>
        <v>#REF!</v>
      </c>
      <c r="K405" s="13" t="s">
        <v>18</v>
      </c>
      <c r="L405" s="13" t="s">
        <v>446</v>
      </c>
      <c r="M405" s="13" t="s">
        <v>108</v>
      </c>
      <c r="N405" s="13" t="s">
        <v>516</v>
      </c>
      <c r="O405" s="13" t="s">
        <v>5</v>
      </c>
      <c r="P405" s="13" t="s">
        <v>517</v>
      </c>
      <c r="Q405" s="33" t="s">
        <v>538</v>
      </c>
    </row>
    <row r="406" spans="1:17" ht="15">
      <c r="A406" t="e">
        <f>CONCATENATE(B406,C406,D406,E406,F406,#REF!)</f>
        <v>#REF!</v>
      </c>
      <c r="B406" s="15" t="s">
        <v>21</v>
      </c>
      <c r="C406" s="15" t="s">
        <v>446</v>
      </c>
      <c r="D406" s="15" t="s">
        <v>108</v>
      </c>
      <c r="E406" s="15" t="s">
        <v>516</v>
      </c>
      <c r="F406" s="15" t="s">
        <v>6</v>
      </c>
      <c r="G406" s="15" t="s">
        <v>518</v>
      </c>
      <c r="H406" s="11" t="s">
        <v>536</v>
      </c>
      <c r="I406" s="10" t="e">
        <f t="shared" si="9"/>
        <v>#REF!</v>
      </c>
      <c r="J406" s="10" t="e">
        <f>CONCATENATE(K406,L406,M406,N406,O406,#REF!)</f>
        <v>#REF!</v>
      </c>
      <c r="K406" s="15" t="s">
        <v>21</v>
      </c>
      <c r="L406" s="15" t="s">
        <v>446</v>
      </c>
      <c r="M406" s="15" t="s">
        <v>108</v>
      </c>
      <c r="N406" s="15" t="s">
        <v>516</v>
      </c>
      <c r="O406" s="15" t="s">
        <v>6</v>
      </c>
      <c r="P406" s="15" t="s">
        <v>518</v>
      </c>
      <c r="Q406" s="14" t="s">
        <v>538</v>
      </c>
    </row>
    <row r="407" spans="1:17" ht="15">
      <c r="A407" t="e">
        <f>CONCATENATE(B407,C407,D407,E407,F407,#REF!)</f>
        <v>#REF!</v>
      </c>
      <c r="B407" s="15" t="s">
        <v>21</v>
      </c>
      <c r="C407" s="15" t="s">
        <v>446</v>
      </c>
      <c r="D407" s="15" t="s">
        <v>108</v>
      </c>
      <c r="E407" s="15" t="s">
        <v>516</v>
      </c>
      <c r="F407" s="15" t="s">
        <v>24</v>
      </c>
      <c r="G407" s="15" t="s">
        <v>519</v>
      </c>
      <c r="H407" s="11" t="s">
        <v>536</v>
      </c>
      <c r="I407" s="10" t="e">
        <f t="shared" si="9"/>
        <v>#REF!</v>
      </c>
      <c r="J407" s="10" t="e">
        <f>CONCATENATE(K407,L407,M407,N407,O407,#REF!)</f>
        <v>#REF!</v>
      </c>
      <c r="K407" s="15" t="s">
        <v>21</v>
      </c>
      <c r="L407" s="15" t="s">
        <v>446</v>
      </c>
      <c r="M407" s="15" t="s">
        <v>108</v>
      </c>
      <c r="N407" s="15" t="s">
        <v>516</v>
      </c>
      <c r="O407" s="15" t="s">
        <v>24</v>
      </c>
      <c r="P407" s="15" t="s">
        <v>519</v>
      </c>
      <c r="Q407" s="14" t="s">
        <v>538</v>
      </c>
    </row>
    <row r="408" spans="1:17" ht="15">
      <c r="A408" t="e">
        <f>CONCATENATE(B408,C408,D408,E408,F408,#REF!)</f>
        <v>#REF!</v>
      </c>
      <c r="B408" s="15" t="s">
        <v>21</v>
      </c>
      <c r="C408" s="15" t="s">
        <v>446</v>
      </c>
      <c r="D408" s="15" t="s">
        <v>108</v>
      </c>
      <c r="E408" s="15" t="s">
        <v>516</v>
      </c>
      <c r="F408" s="15" t="s">
        <v>46</v>
      </c>
      <c r="G408" s="15" t="s">
        <v>520</v>
      </c>
      <c r="H408" s="11" t="s">
        <v>536</v>
      </c>
      <c r="I408" s="10" t="e">
        <f t="shared" si="9"/>
        <v>#REF!</v>
      </c>
      <c r="J408" s="10" t="e">
        <f>CONCATENATE(K408,L408,M408,N408,O408,#REF!)</f>
        <v>#REF!</v>
      </c>
      <c r="K408" s="15" t="s">
        <v>21</v>
      </c>
      <c r="L408" s="15" t="s">
        <v>446</v>
      </c>
      <c r="M408" s="15" t="s">
        <v>108</v>
      </c>
      <c r="N408" s="15" t="s">
        <v>516</v>
      </c>
      <c r="O408" s="15" t="s">
        <v>46</v>
      </c>
      <c r="P408" s="15" t="s">
        <v>520</v>
      </c>
      <c r="Q408" s="14" t="s">
        <v>538</v>
      </c>
    </row>
    <row r="409" spans="1:17" ht="15">
      <c r="A409" t="e">
        <f>CONCATENATE(B409,C409,D409,E409,F409,#REF!)</f>
        <v>#REF!</v>
      </c>
      <c r="B409" s="15" t="s">
        <v>21</v>
      </c>
      <c r="C409" s="15" t="s">
        <v>446</v>
      </c>
      <c r="D409" s="15" t="s">
        <v>108</v>
      </c>
      <c r="E409" s="15" t="s">
        <v>516</v>
      </c>
      <c r="F409" s="15" t="s">
        <v>17</v>
      </c>
      <c r="G409" s="15" t="s">
        <v>521</v>
      </c>
      <c r="H409" s="11" t="s">
        <v>536</v>
      </c>
      <c r="I409" s="10" t="e">
        <f t="shared" si="9"/>
        <v>#REF!</v>
      </c>
      <c r="J409" s="10" t="e">
        <f>CONCATENATE(K409,L409,M409,N409,O409,#REF!)</f>
        <v>#REF!</v>
      </c>
      <c r="K409" s="15" t="s">
        <v>21</v>
      </c>
      <c r="L409" s="15" t="s">
        <v>446</v>
      </c>
      <c r="M409" s="15" t="s">
        <v>108</v>
      </c>
      <c r="N409" s="15" t="s">
        <v>516</v>
      </c>
      <c r="O409" s="15" t="s">
        <v>17</v>
      </c>
      <c r="P409" s="15" t="s">
        <v>521</v>
      </c>
      <c r="Q409" s="14" t="s">
        <v>538</v>
      </c>
    </row>
    <row r="410" spans="1:17" ht="15">
      <c r="A410" t="e">
        <f>CONCATENATE(B410,C410,D410,E410,F410,#REF!)</f>
        <v>#REF!</v>
      </c>
      <c r="B410" s="15" t="s">
        <v>21</v>
      </c>
      <c r="C410" s="15" t="s">
        <v>446</v>
      </c>
      <c r="D410" s="15" t="s">
        <v>108</v>
      </c>
      <c r="E410" s="15" t="s">
        <v>516</v>
      </c>
      <c r="F410" s="15" t="s">
        <v>7</v>
      </c>
      <c r="G410" s="15" t="s">
        <v>522</v>
      </c>
      <c r="H410" s="11" t="s">
        <v>536</v>
      </c>
      <c r="I410" s="10" t="e">
        <f t="shared" si="9"/>
        <v>#REF!</v>
      </c>
      <c r="J410" s="10" t="e">
        <f>CONCATENATE(K410,L410,M410,N410,O410,#REF!)</f>
        <v>#REF!</v>
      </c>
      <c r="K410" s="15" t="s">
        <v>21</v>
      </c>
      <c r="L410" s="15" t="s">
        <v>446</v>
      </c>
      <c r="M410" s="15" t="s">
        <v>108</v>
      </c>
      <c r="N410" s="15" t="s">
        <v>516</v>
      </c>
      <c r="O410" s="15" t="s">
        <v>7</v>
      </c>
      <c r="P410" s="15" t="s">
        <v>522</v>
      </c>
      <c r="Q410" s="14" t="s">
        <v>538</v>
      </c>
    </row>
    <row r="411" spans="1:17" ht="15">
      <c r="A411" t="e">
        <f>CONCATENATE(B411,C411,D411,E411,F411,#REF!)</f>
        <v>#REF!</v>
      </c>
      <c r="B411" s="15" t="s">
        <v>21</v>
      </c>
      <c r="C411" s="15" t="s">
        <v>446</v>
      </c>
      <c r="D411" s="15" t="s">
        <v>108</v>
      </c>
      <c r="E411" s="15" t="s">
        <v>516</v>
      </c>
      <c r="F411" s="15" t="s">
        <v>49</v>
      </c>
      <c r="G411" s="15" t="s">
        <v>523</v>
      </c>
      <c r="H411" s="11" t="s">
        <v>536</v>
      </c>
      <c r="I411" s="10" t="e">
        <f t="shared" si="9"/>
        <v>#REF!</v>
      </c>
      <c r="J411" s="10" t="e">
        <f>CONCATENATE(K411,L411,M411,N411,O411,#REF!)</f>
        <v>#REF!</v>
      </c>
      <c r="K411" s="15" t="s">
        <v>21</v>
      </c>
      <c r="L411" s="15" t="s">
        <v>446</v>
      </c>
      <c r="M411" s="15" t="s">
        <v>108</v>
      </c>
      <c r="N411" s="15" t="s">
        <v>516</v>
      </c>
      <c r="O411" s="15" t="s">
        <v>49</v>
      </c>
      <c r="P411" s="15" t="s">
        <v>523</v>
      </c>
      <c r="Q411" s="14" t="s">
        <v>538</v>
      </c>
    </row>
    <row r="412" spans="1:17" ht="15">
      <c r="A412" t="e">
        <f>CONCATENATE(B412,C412,D412,E412,F412,#REF!)</f>
        <v>#REF!</v>
      </c>
      <c r="B412" s="15" t="s">
        <v>21</v>
      </c>
      <c r="C412" s="15" t="s">
        <v>446</v>
      </c>
      <c r="D412" s="15" t="s">
        <v>108</v>
      </c>
      <c r="E412" s="15" t="s">
        <v>516</v>
      </c>
      <c r="F412" s="15" t="s">
        <v>32</v>
      </c>
      <c r="G412" s="15" t="s">
        <v>524</v>
      </c>
      <c r="H412" s="11" t="s">
        <v>536</v>
      </c>
      <c r="I412" s="10" t="e">
        <f t="shared" si="9"/>
        <v>#REF!</v>
      </c>
      <c r="J412" s="10" t="e">
        <f>CONCATENATE(K412,L412,M412,N412,O412,#REF!)</f>
        <v>#REF!</v>
      </c>
      <c r="K412" s="15" t="s">
        <v>21</v>
      </c>
      <c r="L412" s="15" t="s">
        <v>446</v>
      </c>
      <c r="M412" s="15" t="s">
        <v>108</v>
      </c>
      <c r="N412" s="15" t="s">
        <v>516</v>
      </c>
      <c r="O412" s="15" t="s">
        <v>32</v>
      </c>
      <c r="P412" s="15" t="s">
        <v>524</v>
      </c>
      <c r="Q412" s="14" t="s">
        <v>538</v>
      </c>
    </row>
    <row r="413" spans="1:17" ht="15">
      <c r="A413" t="e">
        <f>CONCATENATE(B413,C413,D413,E413,F413,#REF!)</f>
        <v>#REF!</v>
      </c>
      <c r="B413" s="15" t="s">
        <v>21</v>
      </c>
      <c r="C413" s="15" t="s">
        <v>446</v>
      </c>
      <c r="D413" s="15" t="s">
        <v>108</v>
      </c>
      <c r="E413" s="15" t="s">
        <v>516</v>
      </c>
      <c r="F413" s="15" t="s">
        <v>40</v>
      </c>
      <c r="G413" s="15" t="s">
        <v>525</v>
      </c>
      <c r="H413" s="11" t="s">
        <v>536</v>
      </c>
      <c r="I413" s="10" t="e">
        <f t="shared" si="9"/>
        <v>#REF!</v>
      </c>
      <c r="J413" s="10" t="e">
        <f>CONCATENATE(K413,L413,M413,N413,O413,#REF!)</f>
        <v>#REF!</v>
      </c>
      <c r="K413" s="15" t="s">
        <v>21</v>
      </c>
      <c r="L413" s="15" t="s">
        <v>446</v>
      </c>
      <c r="M413" s="15" t="s">
        <v>108</v>
      </c>
      <c r="N413" s="15" t="s">
        <v>516</v>
      </c>
      <c r="O413" s="15" t="s">
        <v>40</v>
      </c>
      <c r="P413" s="15" t="s">
        <v>525</v>
      </c>
      <c r="Q413" s="14" t="s">
        <v>538</v>
      </c>
    </row>
    <row r="414" spans="1:17" ht="15">
      <c r="A414" s="4" t="e">
        <f>CONCATENATE(B414,C414,D414,E414,F414,#REF!)</f>
        <v>#REF!</v>
      </c>
      <c r="B414" s="11" t="s">
        <v>18</v>
      </c>
      <c r="C414" s="11" t="s">
        <v>21</v>
      </c>
      <c r="D414" s="11" t="s">
        <v>103</v>
      </c>
      <c r="E414" s="11" t="s">
        <v>331</v>
      </c>
      <c r="F414" s="11" t="s">
        <v>5</v>
      </c>
      <c r="G414" s="11" t="s">
        <v>332</v>
      </c>
      <c r="H414" s="11" t="s">
        <v>536</v>
      </c>
      <c r="I414" s="10" t="e">
        <f t="shared" si="9"/>
        <v>#REF!</v>
      </c>
      <c r="J414" s="12" t="e">
        <f>CONCATENATE(K414,L414,M414,N414,O414,#REF!)</f>
        <v>#REF!</v>
      </c>
      <c r="K414" s="13" t="s">
        <v>18</v>
      </c>
      <c r="L414" s="13" t="s">
        <v>21</v>
      </c>
      <c r="M414" s="13" t="s">
        <v>103</v>
      </c>
      <c r="N414" s="13" t="s">
        <v>331</v>
      </c>
      <c r="O414" s="13" t="s">
        <v>5</v>
      </c>
      <c r="P414" s="13" t="s">
        <v>332</v>
      </c>
      <c r="Q414" s="33" t="s">
        <v>538</v>
      </c>
    </row>
    <row r="415" spans="1:17" ht="15">
      <c r="A415" t="e">
        <f>CONCATENATE(B415,C415,D415,E415,F415,#REF!)</f>
        <v>#REF!</v>
      </c>
      <c r="B415" s="15" t="s">
        <v>21</v>
      </c>
      <c r="C415" s="15" t="s">
        <v>21</v>
      </c>
      <c r="D415" s="15" t="s">
        <v>103</v>
      </c>
      <c r="E415" s="15" t="s">
        <v>331</v>
      </c>
      <c r="F415" s="15" t="s">
        <v>22</v>
      </c>
      <c r="G415" s="15" t="s">
        <v>333</v>
      </c>
      <c r="H415" s="11" t="s">
        <v>536</v>
      </c>
      <c r="I415" s="10" t="e">
        <f t="shared" si="9"/>
        <v>#REF!</v>
      </c>
      <c r="J415" s="10" t="e">
        <f>CONCATENATE(K415,L415,M415,N415,O415,#REF!)</f>
        <v>#REF!</v>
      </c>
      <c r="K415" s="15" t="s">
        <v>21</v>
      </c>
      <c r="L415" s="15" t="s">
        <v>21</v>
      </c>
      <c r="M415" s="15" t="s">
        <v>103</v>
      </c>
      <c r="N415" s="15" t="s">
        <v>331</v>
      </c>
      <c r="O415" s="15" t="s">
        <v>22</v>
      </c>
      <c r="P415" s="15" t="s">
        <v>333</v>
      </c>
      <c r="Q415" s="14" t="s">
        <v>538</v>
      </c>
    </row>
    <row r="416" spans="1:17" ht="15">
      <c r="A416" t="e">
        <f>CONCATENATE(B416,C416,D416,E416,F416,#REF!)</f>
        <v>#REF!</v>
      </c>
      <c r="B416" s="15" t="s">
        <v>21</v>
      </c>
      <c r="C416" s="15" t="s">
        <v>21</v>
      </c>
      <c r="D416" s="15" t="s">
        <v>103</v>
      </c>
      <c r="E416" s="15" t="s">
        <v>331</v>
      </c>
      <c r="F416" s="15" t="s">
        <v>35</v>
      </c>
      <c r="G416" s="15" t="s">
        <v>334</v>
      </c>
      <c r="H416" s="11" t="s">
        <v>536</v>
      </c>
      <c r="I416" s="10" t="e">
        <f t="shared" si="9"/>
        <v>#REF!</v>
      </c>
      <c r="J416" s="10" t="e">
        <f>CONCATENATE(K416,L416,M416,N416,O416,#REF!)</f>
        <v>#REF!</v>
      </c>
      <c r="K416" s="15" t="s">
        <v>21</v>
      </c>
      <c r="L416" s="15" t="s">
        <v>21</v>
      </c>
      <c r="M416" s="15" t="s">
        <v>103</v>
      </c>
      <c r="N416" s="15" t="s">
        <v>331</v>
      </c>
      <c r="O416" s="15" t="s">
        <v>35</v>
      </c>
      <c r="P416" s="15" t="s">
        <v>334</v>
      </c>
      <c r="Q416" s="14" t="s">
        <v>538</v>
      </c>
    </row>
    <row r="417" spans="1:17" ht="15">
      <c r="A417" t="e">
        <f>CONCATENATE(B417,C417,D417,E417,F417,#REF!)</f>
        <v>#REF!</v>
      </c>
      <c r="B417" s="15" t="s">
        <v>21</v>
      </c>
      <c r="C417" s="15" t="s">
        <v>21</v>
      </c>
      <c r="D417" s="15" t="s">
        <v>103</v>
      </c>
      <c r="E417" s="15" t="s">
        <v>331</v>
      </c>
      <c r="F417" s="15" t="s">
        <v>24</v>
      </c>
      <c r="G417" s="15" t="s">
        <v>335</v>
      </c>
      <c r="H417" s="11" t="s">
        <v>536</v>
      </c>
      <c r="I417" s="10" t="e">
        <f t="shared" si="9"/>
        <v>#REF!</v>
      </c>
      <c r="J417" s="10" t="e">
        <f>CONCATENATE(K417,L417,M417,N417,O417,#REF!)</f>
        <v>#REF!</v>
      </c>
      <c r="K417" s="15" t="s">
        <v>21</v>
      </c>
      <c r="L417" s="15" t="s">
        <v>21</v>
      </c>
      <c r="M417" s="15" t="s">
        <v>103</v>
      </c>
      <c r="N417" s="15" t="s">
        <v>331</v>
      </c>
      <c r="O417" s="15" t="s">
        <v>24</v>
      </c>
      <c r="P417" s="15" t="s">
        <v>335</v>
      </c>
      <c r="Q417" s="14" t="s">
        <v>538</v>
      </c>
    </row>
    <row r="418" spans="1:17" ht="15">
      <c r="A418" t="e">
        <f>CONCATENATE(B418,C418,D418,E418,F418,#REF!)</f>
        <v>#REF!</v>
      </c>
      <c r="B418" s="15" t="s">
        <v>21</v>
      </c>
      <c r="C418" s="15" t="s">
        <v>21</v>
      </c>
      <c r="D418" s="15" t="s">
        <v>103</v>
      </c>
      <c r="E418" s="15" t="s">
        <v>331</v>
      </c>
      <c r="F418" s="15" t="s">
        <v>8</v>
      </c>
      <c r="G418" s="15" t="s">
        <v>336</v>
      </c>
      <c r="H418" s="11" t="s">
        <v>536</v>
      </c>
      <c r="I418" s="10" t="e">
        <f t="shared" si="9"/>
        <v>#REF!</v>
      </c>
      <c r="J418" s="10" t="e">
        <f>CONCATENATE(K418,L418,M418,N418,O418,#REF!)</f>
        <v>#REF!</v>
      </c>
      <c r="K418" s="15" t="s">
        <v>21</v>
      </c>
      <c r="L418" s="15" t="s">
        <v>21</v>
      </c>
      <c r="M418" s="15" t="s">
        <v>103</v>
      </c>
      <c r="N418" s="15" t="s">
        <v>331</v>
      </c>
      <c r="O418" s="15" t="s">
        <v>8</v>
      </c>
      <c r="P418" s="15" t="s">
        <v>336</v>
      </c>
      <c r="Q418" s="14" t="s">
        <v>538</v>
      </c>
    </row>
    <row r="419" spans="1:17" ht="15">
      <c r="A419" t="e">
        <f>CONCATENATE(B419,C419,D419,E419,F419,#REF!)</f>
        <v>#REF!</v>
      </c>
      <c r="B419" s="15" t="s">
        <v>21</v>
      </c>
      <c r="C419" s="15" t="s">
        <v>21</v>
      </c>
      <c r="D419" s="15" t="s">
        <v>103</v>
      </c>
      <c r="E419" s="15" t="s">
        <v>331</v>
      </c>
      <c r="F419" s="15" t="s">
        <v>32</v>
      </c>
      <c r="G419" s="15" t="s">
        <v>83</v>
      </c>
      <c r="H419" s="11" t="s">
        <v>536</v>
      </c>
      <c r="I419" s="10" t="e">
        <f t="shared" si="9"/>
        <v>#REF!</v>
      </c>
      <c r="J419" s="10" t="e">
        <f>CONCATENATE(K419,L419,M419,N419,O419,#REF!)</f>
        <v>#REF!</v>
      </c>
      <c r="K419" s="15" t="s">
        <v>21</v>
      </c>
      <c r="L419" s="15" t="s">
        <v>21</v>
      </c>
      <c r="M419" s="15" t="s">
        <v>103</v>
      </c>
      <c r="N419" s="15" t="s">
        <v>331</v>
      </c>
      <c r="O419" s="15" t="s">
        <v>32</v>
      </c>
      <c r="P419" s="15" t="s">
        <v>83</v>
      </c>
      <c r="Q419" s="14" t="s">
        <v>538</v>
      </c>
    </row>
    <row r="420" spans="1:17" ht="15">
      <c r="A420" t="e">
        <f>CONCATENATE(B420,C420,D420,E420,F420,#REF!)</f>
        <v>#REF!</v>
      </c>
      <c r="B420" s="15" t="s">
        <v>21</v>
      </c>
      <c r="C420" s="15" t="s">
        <v>21</v>
      </c>
      <c r="D420" s="15" t="s">
        <v>103</v>
      </c>
      <c r="E420" s="15" t="s">
        <v>331</v>
      </c>
      <c r="F420" s="15" t="s">
        <v>42</v>
      </c>
      <c r="G420" s="15" t="s">
        <v>337</v>
      </c>
      <c r="H420" s="11" t="s">
        <v>536</v>
      </c>
      <c r="I420" s="10" t="e">
        <f t="shared" si="9"/>
        <v>#REF!</v>
      </c>
      <c r="J420" s="10" t="e">
        <f>CONCATENATE(K420,L420,M420,N420,O420,#REF!)</f>
        <v>#REF!</v>
      </c>
      <c r="K420" s="15" t="s">
        <v>21</v>
      </c>
      <c r="L420" s="15" t="s">
        <v>21</v>
      </c>
      <c r="M420" s="15" t="s">
        <v>103</v>
      </c>
      <c r="N420" s="15" t="s">
        <v>331</v>
      </c>
      <c r="O420" s="15" t="s">
        <v>42</v>
      </c>
      <c r="P420" s="15" t="s">
        <v>337</v>
      </c>
      <c r="Q420" s="14" t="s">
        <v>538</v>
      </c>
    </row>
    <row r="421" spans="1:17" ht="15">
      <c r="A421" t="e">
        <f>CONCATENATE(B421,C421,D421,E421,F421,#REF!)</f>
        <v>#REF!</v>
      </c>
      <c r="B421" s="15" t="s">
        <v>21</v>
      </c>
      <c r="C421" s="15" t="s">
        <v>21</v>
      </c>
      <c r="D421" s="15" t="s">
        <v>103</v>
      </c>
      <c r="E421" s="15" t="s">
        <v>331</v>
      </c>
      <c r="F421" s="15" t="s">
        <v>26</v>
      </c>
      <c r="G421" s="15" t="s">
        <v>338</v>
      </c>
      <c r="H421" s="11" t="s">
        <v>536</v>
      </c>
      <c r="I421" s="10" t="e">
        <f t="shared" si="9"/>
        <v>#REF!</v>
      </c>
      <c r="J421" s="10" t="e">
        <f>CONCATENATE(K421,L421,M421,N421,O421,#REF!)</f>
        <v>#REF!</v>
      </c>
      <c r="K421" s="15" t="s">
        <v>21</v>
      </c>
      <c r="L421" s="15" t="s">
        <v>21</v>
      </c>
      <c r="M421" s="15" t="s">
        <v>103</v>
      </c>
      <c r="N421" s="15" t="s">
        <v>331</v>
      </c>
      <c r="O421" s="15" t="s">
        <v>26</v>
      </c>
      <c r="P421" s="15" t="s">
        <v>338</v>
      </c>
      <c r="Q421" s="14" t="s">
        <v>538</v>
      </c>
    </row>
    <row r="422" spans="1:17" ht="15">
      <c r="A422" t="e">
        <f>CONCATENATE(B422,C422,D422,E422,F422,#REF!)</f>
        <v>#REF!</v>
      </c>
      <c r="B422" s="15" t="s">
        <v>21</v>
      </c>
      <c r="C422" s="15" t="s">
        <v>21</v>
      </c>
      <c r="D422" s="15" t="s">
        <v>103</v>
      </c>
      <c r="E422" s="15" t="s">
        <v>331</v>
      </c>
      <c r="F422" s="15" t="s">
        <v>15</v>
      </c>
      <c r="G422" s="15" t="s">
        <v>339</v>
      </c>
      <c r="H422" s="11" t="s">
        <v>536</v>
      </c>
      <c r="I422" s="10" t="e">
        <f t="shared" si="9"/>
        <v>#REF!</v>
      </c>
      <c r="J422" s="10" t="e">
        <f>CONCATENATE(K422,L422,M422,N422,O422,#REF!)</f>
        <v>#REF!</v>
      </c>
      <c r="K422" s="15" t="s">
        <v>21</v>
      </c>
      <c r="L422" s="15" t="s">
        <v>21</v>
      </c>
      <c r="M422" s="15" t="s">
        <v>103</v>
      </c>
      <c r="N422" s="15" t="s">
        <v>331</v>
      </c>
      <c r="O422" s="15" t="s">
        <v>15</v>
      </c>
      <c r="P422" s="15" t="s">
        <v>339</v>
      </c>
      <c r="Q422" s="14" t="s">
        <v>538</v>
      </c>
    </row>
    <row r="423" spans="1:17" ht="15">
      <c r="A423" s="4" t="e">
        <f>CONCATENATE(B423,C423,D423,E423,F423,#REF!)</f>
        <v>#REF!</v>
      </c>
      <c r="B423" s="11" t="s">
        <v>18</v>
      </c>
      <c r="C423" s="11" t="s">
        <v>21</v>
      </c>
      <c r="D423" s="11" t="s">
        <v>103</v>
      </c>
      <c r="E423" s="11" t="s">
        <v>340</v>
      </c>
      <c r="F423" s="11" t="s">
        <v>5</v>
      </c>
      <c r="G423" s="11" t="s">
        <v>341</v>
      </c>
      <c r="H423" s="11" t="s">
        <v>536</v>
      </c>
      <c r="I423" s="10" t="e">
        <f t="shared" si="9"/>
        <v>#REF!</v>
      </c>
      <c r="J423" s="12" t="e">
        <f>CONCATENATE(K423,L423,M423,N423,O423,#REF!)</f>
        <v>#REF!</v>
      </c>
      <c r="K423" s="13" t="s">
        <v>18</v>
      </c>
      <c r="L423" s="13" t="s">
        <v>21</v>
      </c>
      <c r="M423" s="13" t="s">
        <v>103</v>
      </c>
      <c r="N423" s="13" t="s">
        <v>340</v>
      </c>
      <c r="O423" s="13" t="s">
        <v>5</v>
      </c>
      <c r="P423" s="13" t="s">
        <v>341</v>
      </c>
      <c r="Q423" s="33" t="s">
        <v>538</v>
      </c>
    </row>
    <row r="424" spans="1:17" ht="15">
      <c r="A424" t="e">
        <f>CONCATENATE(B424,C424,D424,E424,F424,#REF!)</f>
        <v>#REF!</v>
      </c>
      <c r="B424" s="15" t="s">
        <v>21</v>
      </c>
      <c r="C424" s="15" t="s">
        <v>21</v>
      </c>
      <c r="D424" s="15" t="s">
        <v>103</v>
      </c>
      <c r="E424" s="15" t="s">
        <v>340</v>
      </c>
      <c r="F424" s="15" t="s">
        <v>44</v>
      </c>
      <c r="G424" s="15" t="s">
        <v>342</v>
      </c>
      <c r="H424" s="11" t="s">
        <v>536</v>
      </c>
      <c r="I424" s="10" t="e">
        <f t="shared" si="9"/>
        <v>#REF!</v>
      </c>
      <c r="J424" s="10" t="e">
        <f>CONCATENATE(K424,L424,M424,N424,O424,#REF!)</f>
        <v>#REF!</v>
      </c>
      <c r="K424" s="15" t="s">
        <v>21</v>
      </c>
      <c r="L424" s="15" t="s">
        <v>21</v>
      </c>
      <c r="M424" s="15" t="s">
        <v>103</v>
      </c>
      <c r="N424" s="15" t="s">
        <v>340</v>
      </c>
      <c r="O424" s="15" t="s">
        <v>44</v>
      </c>
      <c r="P424" s="15" t="s">
        <v>342</v>
      </c>
      <c r="Q424" s="14" t="s">
        <v>538</v>
      </c>
    </row>
    <row r="425" spans="1:17" ht="15">
      <c r="A425" t="e">
        <f>CONCATENATE(B425,C425,D425,E425,F425,#REF!)</f>
        <v>#REF!</v>
      </c>
      <c r="B425" s="15" t="s">
        <v>21</v>
      </c>
      <c r="C425" s="15" t="s">
        <v>21</v>
      </c>
      <c r="D425" s="15" t="s">
        <v>103</v>
      </c>
      <c r="E425" s="15" t="s">
        <v>340</v>
      </c>
      <c r="F425" s="15" t="s">
        <v>46</v>
      </c>
      <c r="G425" s="15" t="s">
        <v>343</v>
      </c>
      <c r="H425" s="11" t="s">
        <v>536</v>
      </c>
      <c r="I425" s="10" t="e">
        <f t="shared" si="9"/>
        <v>#REF!</v>
      </c>
      <c r="J425" s="10" t="e">
        <f>CONCATENATE(K425,L425,M425,N425,O425,#REF!)</f>
        <v>#REF!</v>
      </c>
      <c r="K425" s="15" t="s">
        <v>21</v>
      </c>
      <c r="L425" s="15" t="s">
        <v>21</v>
      </c>
      <c r="M425" s="15" t="s">
        <v>103</v>
      </c>
      <c r="N425" s="15" t="s">
        <v>340</v>
      </c>
      <c r="O425" s="15" t="s">
        <v>46</v>
      </c>
      <c r="P425" s="15" t="s">
        <v>343</v>
      </c>
      <c r="Q425" s="14" t="s">
        <v>538</v>
      </c>
    </row>
    <row r="426" spans="1:17" ht="15">
      <c r="A426" t="e">
        <f>CONCATENATE(B426,C426,D426,E426,F426,#REF!)</f>
        <v>#REF!</v>
      </c>
      <c r="B426" s="15" t="s">
        <v>21</v>
      </c>
      <c r="C426" s="15" t="s">
        <v>21</v>
      </c>
      <c r="D426" s="15" t="s">
        <v>103</v>
      </c>
      <c r="E426" s="15" t="s">
        <v>340</v>
      </c>
      <c r="F426" s="15" t="s">
        <v>17</v>
      </c>
      <c r="G426" s="15" t="s">
        <v>344</v>
      </c>
      <c r="H426" s="11" t="s">
        <v>536</v>
      </c>
      <c r="I426" s="10" t="e">
        <f t="shared" si="9"/>
        <v>#REF!</v>
      </c>
      <c r="J426" s="10" t="e">
        <f>CONCATENATE(K426,L426,M426,N426,O426,#REF!)</f>
        <v>#REF!</v>
      </c>
      <c r="K426" s="15" t="s">
        <v>21</v>
      </c>
      <c r="L426" s="15" t="s">
        <v>21</v>
      </c>
      <c r="M426" s="15" t="s">
        <v>103</v>
      </c>
      <c r="N426" s="15" t="s">
        <v>340</v>
      </c>
      <c r="O426" s="15" t="s">
        <v>17</v>
      </c>
      <c r="P426" s="15" t="s">
        <v>344</v>
      </c>
      <c r="Q426" s="14" t="s">
        <v>538</v>
      </c>
    </row>
    <row r="427" spans="1:17" ht="15">
      <c r="A427" t="e">
        <f>CONCATENATE(B427,C427,D427,E427,F427,#REF!)</f>
        <v>#REF!</v>
      </c>
      <c r="B427" s="15" t="s">
        <v>21</v>
      </c>
      <c r="C427" s="15" t="s">
        <v>21</v>
      </c>
      <c r="D427" s="15" t="s">
        <v>103</v>
      </c>
      <c r="E427" s="15" t="s">
        <v>340</v>
      </c>
      <c r="F427" s="15" t="s">
        <v>12</v>
      </c>
      <c r="G427" s="15" t="s">
        <v>345</v>
      </c>
      <c r="H427" s="11" t="s">
        <v>536</v>
      </c>
      <c r="I427" s="10" t="e">
        <f t="shared" si="9"/>
        <v>#REF!</v>
      </c>
      <c r="J427" s="10" t="e">
        <f>CONCATENATE(K427,L427,M427,N427,O427,#REF!)</f>
        <v>#REF!</v>
      </c>
      <c r="K427" s="15" t="s">
        <v>21</v>
      </c>
      <c r="L427" s="15" t="s">
        <v>21</v>
      </c>
      <c r="M427" s="15" t="s">
        <v>103</v>
      </c>
      <c r="N427" s="15" t="s">
        <v>340</v>
      </c>
      <c r="O427" s="15" t="s">
        <v>12</v>
      </c>
      <c r="P427" s="15" t="s">
        <v>345</v>
      </c>
      <c r="Q427" s="14" t="s">
        <v>538</v>
      </c>
    </row>
    <row r="428" spans="1:17" ht="15">
      <c r="A428" t="e">
        <f>CONCATENATE(B428,C428,D428,E428,F428,#REF!)</f>
        <v>#REF!</v>
      </c>
      <c r="B428" s="15" t="s">
        <v>21</v>
      </c>
      <c r="C428" s="15" t="s">
        <v>21</v>
      </c>
      <c r="D428" s="15" t="s">
        <v>103</v>
      </c>
      <c r="E428" s="15" t="s">
        <v>340</v>
      </c>
      <c r="F428" s="15" t="s">
        <v>73</v>
      </c>
      <c r="G428" s="15" t="s">
        <v>346</v>
      </c>
      <c r="H428" s="11" t="s">
        <v>536</v>
      </c>
      <c r="I428" s="10" t="e">
        <f t="shared" si="9"/>
        <v>#REF!</v>
      </c>
      <c r="J428" s="10" t="e">
        <f>CONCATENATE(K428,L428,M428,N428,O428,#REF!)</f>
        <v>#REF!</v>
      </c>
      <c r="K428" s="15" t="s">
        <v>21</v>
      </c>
      <c r="L428" s="15" t="s">
        <v>21</v>
      </c>
      <c r="M428" s="15" t="s">
        <v>103</v>
      </c>
      <c r="N428" s="15" t="s">
        <v>340</v>
      </c>
      <c r="O428" s="15" t="s">
        <v>73</v>
      </c>
      <c r="P428" s="15" t="s">
        <v>346</v>
      </c>
      <c r="Q428" s="14" t="s">
        <v>538</v>
      </c>
    </row>
    <row r="429" spans="1:17" ht="15">
      <c r="A429" t="e">
        <f>CONCATENATE(B429,C429,D429,E429,F429,#REF!)</f>
        <v>#REF!</v>
      </c>
      <c r="B429" s="15" t="s">
        <v>21</v>
      </c>
      <c r="C429" s="15" t="s">
        <v>21</v>
      </c>
      <c r="D429" s="15" t="s">
        <v>103</v>
      </c>
      <c r="E429" s="15" t="s">
        <v>340</v>
      </c>
      <c r="F429" s="15" t="s">
        <v>103</v>
      </c>
      <c r="G429" s="15" t="s">
        <v>347</v>
      </c>
      <c r="H429" s="11" t="s">
        <v>536</v>
      </c>
      <c r="I429" s="10" t="e">
        <f t="shared" si="9"/>
        <v>#REF!</v>
      </c>
      <c r="J429" s="10" t="e">
        <f>CONCATENATE(K429,L429,M429,N429,O429,#REF!)</f>
        <v>#REF!</v>
      </c>
      <c r="K429" s="15" t="s">
        <v>21</v>
      </c>
      <c r="L429" s="15" t="s">
        <v>21</v>
      </c>
      <c r="M429" s="15" t="s">
        <v>103</v>
      </c>
      <c r="N429" s="15" t="s">
        <v>340</v>
      </c>
      <c r="O429" s="15" t="s">
        <v>103</v>
      </c>
      <c r="P429" s="15" t="s">
        <v>347</v>
      </c>
      <c r="Q429" s="14" t="s">
        <v>538</v>
      </c>
    </row>
    <row r="430" spans="1:17" ht="15">
      <c r="A430" t="e">
        <f>CONCATENATE(B430,C430,D430,E430,F430,#REF!)</f>
        <v>#REF!</v>
      </c>
      <c r="B430" s="15" t="s">
        <v>21</v>
      </c>
      <c r="C430" s="15" t="s">
        <v>21</v>
      </c>
      <c r="D430" s="15" t="s">
        <v>103</v>
      </c>
      <c r="E430" s="15" t="s">
        <v>340</v>
      </c>
      <c r="F430" s="15" t="s">
        <v>40</v>
      </c>
      <c r="G430" s="15" t="s">
        <v>348</v>
      </c>
      <c r="H430" s="11" t="s">
        <v>536</v>
      </c>
      <c r="I430" s="10" t="e">
        <f t="shared" si="9"/>
        <v>#REF!</v>
      </c>
      <c r="J430" s="10" t="e">
        <f>CONCATENATE(K430,L430,M430,N430,O430,#REF!)</f>
        <v>#REF!</v>
      </c>
      <c r="K430" s="15" t="s">
        <v>21</v>
      </c>
      <c r="L430" s="15" t="s">
        <v>21</v>
      </c>
      <c r="M430" s="15" t="s">
        <v>103</v>
      </c>
      <c r="N430" s="15" t="s">
        <v>340</v>
      </c>
      <c r="O430" s="15" t="s">
        <v>40</v>
      </c>
      <c r="P430" s="15" t="s">
        <v>348</v>
      </c>
      <c r="Q430" s="14" t="s">
        <v>538</v>
      </c>
    </row>
    <row r="431" spans="1:17" ht="15">
      <c r="A431" s="4" t="e">
        <f>CONCATENATE(B431,C431,D431,E431,F431,#REF!)</f>
        <v>#REF!</v>
      </c>
      <c r="B431" s="11" t="s">
        <v>18</v>
      </c>
      <c r="C431" s="11" t="s">
        <v>21</v>
      </c>
      <c r="D431" s="11" t="s">
        <v>103</v>
      </c>
      <c r="E431" s="11" t="s">
        <v>349</v>
      </c>
      <c r="F431" s="11" t="s">
        <v>5</v>
      </c>
      <c r="G431" s="11" t="s">
        <v>350</v>
      </c>
      <c r="H431" s="11" t="s">
        <v>536</v>
      </c>
      <c r="I431" s="10" t="e">
        <f t="shared" si="9"/>
        <v>#REF!</v>
      </c>
      <c r="J431" s="12" t="e">
        <f>CONCATENATE(K431,L431,M431,N431,O431,#REF!)</f>
        <v>#REF!</v>
      </c>
      <c r="K431" s="13" t="s">
        <v>18</v>
      </c>
      <c r="L431" s="13" t="s">
        <v>21</v>
      </c>
      <c r="M431" s="13" t="s">
        <v>103</v>
      </c>
      <c r="N431" s="13" t="s">
        <v>349</v>
      </c>
      <c r="O431" s="13" t="s">
        <v>5</v>
      </c>
      <c r="P431" s="13" t="s">
        <v>350</v>
      </c>
      <c r="Q431" s="33" t="s">
        <v>538</v>
      </c>
    </row>
    <row r="432" spans="1:17" ht="15">
      <c r="A432" t="e">
        <f>CONCATENATE(B432,C432,D432,E432,F432,#REF!)</f>
        <v>#REF!</v>
      </c>
      <c r="B432" s="15" t="s">
        <v>21</v>
      </c>
      <c r="C432" s="15" t="s">
        <v>21</v>
      </c>
      <c r="D432" s="15" t="s">
        <v>103</v>
      </c>
      <c r="E432" s="15" t="s">
        <v>349</v>
      </c>
      <c r="F432" s="15" t="s">
        <v>58</v>
      </c>
      <c r="G432" s="15" t="s">
        <v>351</v>
      </c>
      <c r="H432" s="11" t="s">
        <v>536</v>
      </c>
      <c r="I432" s="10" t="e">
        <f t="shared" si="9"/>
        <v>#REF!</v>
      </c>
      <c r="J432" s="10" t="e">
        <f>CONCATENATE(K432,L432,M432,N432,O432,#REF!)</f>
        <v>#REF!</v>
      </c>
      <c r="K432" s="15" t="s">
        <v>21</v>
      </c>
      <c r="L432" s="15" t="s">
        <v>21</v>
      </c>
      <c r="M432" s="15" t="s">
        <v>103</v>
      </c>
      <c r="N432" s="15" t="s">
        <v>349</v>
      </c>
      <c r="O432" s="15" t="s">
        <v>58</v>
      </c>
      <c r="P432" s="15" t="s">
        <v>351</v>
      </c>
      <c r="Q432" s="14" t="s">
        <v>538</v>
      </c>
    </row>
    <row r="433" spans="1:17" ht="15">
      <c r="A433" t="e">
        <f>CONCATENATE(B433,C433,D433,E433,F433,#REF!)</f>
        <v>#REF!</v>
      </c>
      <c r="B433" s="15" t="s">
        <v>21</v>
      </c>
      <c r="C433" s="15" t="s">
        <v>21</v>
      </c>
      <c r="D433" s="15" t="s">
        <v>103</v>
      </c>
      <c r="E433" s="15" t="s">
        <v>349</v>
      </c>
      <c r="F433" s="15" t="s">
        <v>60</v>
      </c>
      <c r="G433" s="15" t="s">
        <v>121</v>
      </c>
      <c r="H433" s="11" t="s">
        <v>536</v>
      </c>
      <c r="I433" s="10" t="e">
        <f t="shared" si="9"/>
        <v>#REF!</v>
      </c>
      <c r="J433" s="10" t="e">
        <f>CONCATENATE(K433,L433,M433,N433,O433,#REF!)</f>
        <v>#REF!</v>
      </c>
      <c r="K433" s="15" t="s">
        <v>21</v>
      </c>
      <c r="L433" s="15" t="s">
        <v>21</v>
      </c>
      <c r="M433" s="15" t="s">
        <v>103</v>
      </c>
      <c r="N433" s="15" t="s">
        <v>349</v>
      </c>
      <c r="O433" s="15" t="s">
        <v>60</v>
      </c>
      <c r="P433" s="15" t="s">
        <v>121</v>
      </c>
      <c r="Q433" s="14" t="s">
        <v>538</v>
      </c>
    </row>
    <row r="434" spans="1:17" ht="15">
      <c r="A434" t="e">
        <f>CONCATENATE(B434,C434,D434,E434,F434,#REF!)</f>
        <v>#REF!</v>
      </c>
      <c r="B434" s="15" t="s">
        <v>21</v>
      </c>
      <c r="C434" s="15" t="s">
        <v>21</v>
      </c>
      <c r="D434" s="15" t="s">
        <v>103</v>
      </c>
      <c r="E434" s="15" t="s">
        <v>349</v>
      </c>
      <c r="F434" s="15" t="s">
        <v>7</v>
      </c>
      <c r="G434" s="15" t="s">
        <v>352</v>
      </c>
      <c r="H434" s="11" t="s">
        <v>536</v>
      </c>
      <c r="I434" s="10" t="e">
        <f t="shared" si="9"/>
        <v>#REF!</v>
      </c>
      <c r="J434" s="10" t="e">
        <f>CONCATENATE(K434,L434,M434,N434,O434,#REF!)</f>
        <v>#REF!</v>
      </c>
      <c r="K434" s="15" t="s">
        <v>21</v>
      </c>
      <c r="L434" s="15" t="s">
        <v>21</v>
      </c>
      <c r="M434" s="15" t="s">
        <v>103</v>
      </c>
      <c r="N434" s="15" t="s">
        <v>349</v>
      </c>
      <c r="O434" s="15" t="s">
        <v>7</v>
      </c>
      <c r="P434" s="15" t="s">
        <v>352</v>
      </c>
      <c r="Q434" s="14" t="s">
        <v>538</v>
      </c>
    </row>
    <row r="435" spans="1:17" ht="15">
      <c r="A435" t="e">
        <f>CONCATENATE(B435,C435,D435,E435,F435,#REF!)</f>
        <v>#REF!</v>
      </c>
      <c r="B435" s="15" t="s">
        <v>21</v>
      </c>
      <c r="C435" s="15" t="s">
        <v>21</v>
      </c>
      <c r="D435" s="15" t="s">
        <v>103</v>
      </c>
      <c r="E435" s="15" t="s">
        <v>349</v>
      </c>
      <c r="F435" s="15" t="s">
        <v>9</v>
      </c>
      <c r="G435" s="15" t="s">
        <v>353</v>
      </c>
      <c r="H435" s="11" t="s">
        <v>536</v>
      </c>
      <c r="I435" s="10" t="e">
        <f t="shared" si="9"/>
        <v>#REF!</v>
      </c>
      <c r="J435" s="10" t="e">
        <f>CONCATENATE(K435,L435,M435,N435,O435,#REF!)</f>
        <v>#REF!</v>
      </c>
      <c r="K435" s="15" t="s">
        <v>21</v>
      </c>
      <c r="L435" s="15" t="s">
        <v>21</v>
      </c>
      <c r="M435" s="15" t="s">
        <v>103</v>
      </c>
      <c r="N435" s="15" t="s">
        <v>349</v>
      </c>
      <c r="O435" s="15" t="s">
        <v>9</v>
      </c>
      <c r="P435" s="15" t="s">
        <v>353</v>
      </c>
      <c r="Q435" s="14" t="s">
        <v>538</v>
      </c>
    </row>
    <row r="436" spans="1:17" ht="15">
      <c r="A436" t="e">
        <f>CONCATENATE(B436,C436,D436,E436,F436,#REF!)</f>
        <v>#REF!</v>
      </c>
      <c r="B436" s="15" t="s">
        <v>21</v>
      </c>
      <c r="C436" s="15" t="s">
        <v>21</v>
      </c>
      <c r="D436" s="15" t="s">
        <v>103</v>
      </c>
      <c r="E436" s="15" t="s">
        <v>349</v>
      </c>
      <c r="F436" s="15" t="s">
        <v>49</v>
      </c>
      <c r="G436" s="15" t="s">
        <v>354</v>
      </c>
      <c r="H436" s="11" t="s">
        <v>536</v>
      </c>
      <c r="I436" s="10" t="e">
        <f t="shared" si="9"/>
        <v>#REF!</v>
      </c>
      <c r="J436" s="10" t="e">
        <f>CONCATENATE(K436,L436,M436,N436,O436,#REF!)</f>
        <v>#REF!</v>
      </c>
      <c r="K436" s="15" t="s">
        <v>21</v>
      </c>
      <c r="L436" s="15" t="s">
        <v>21</v>
      </c>
      <c r="M436" s="15" t="s">
        <v>103</v>
      </c>
      <c r="N436" s="15" t="s">
        <v>349</v>
      </c>
      <c r="O436" s="15" t="s">
        <v>49</v>
      </c>
      <c r="P436" s="15" t="s">
        <v>354</v>
      </c>
      <c r="Q436" s="14" t="s">
        <v>538</v>
      </c>
    </row>
    <row r="437" spans="1:17" ht="15">
      <c r="A437" t="e">
        <f>CONCATENATE(B437,C437,D437,E437,F437,#REF!)</f>
        <v>#REF!</v>
      </c>
      <c r="B437" s="15" t="s">
        <v>21</v>
      </c>
      <c r="C437" s="15" t="s">
        <v>21</v>
      </c>
      <c r="D437" s="15" t="s">
        <v>103</v>
      </c>
      <c r="E437" s="15" t="s">
        <v>349</v>
      </c>
      <c r="F437" s="15" t="s">
        <v>19</v>
      </c>
      <c r="G437" s="15" t="s">
        <v>355</v>
      </c>
      <c r="H437" s="11" t="s">
        <v>536</v>
      </c>
      <c r="I437" s="10" t="e">
        <f t="shared" si="9"/>
        <v>#REF!</v>
      </c>
      <c r="J437" s="10" t="e">
        <f>CONCATENATE(K437,L437,M437,N437,O437,#REF!)</f>
        <v>#REF!</v>
      </c>
      <c r="K437" s="15" t="s">
        <v>21</v>
      </c>
      <c r="L437" s="15" t="s">
        <v>21</v>
      </c>
      <c r="M437" s="15" t="s">
        <v>103</v>
      </c>
      <c r="N437" s="15" t="s">
        <v>349</v>
      </c>
      <c r="O437" s="15" t="s">
        <v>19</v>
      </c>
      <c r="P437" s="15" t="s">
        <v>355</v>
      </c>
      <c r="Q437" s="14" t="s">
        <v>538</v>
      </c>
    </row>
    <row r="438" spans="1:17" ht="15">
      <c r="A438" t="e">
        <f>CONCATENATE(B438,C438,D438,E438,F438,#REF!)</f>
        <v>#REF!</v>
      </c>
      <c r="B438" s="15" t="s">
        <v>21</v>
      </c>
      <c r="C438" s="15" t="s">
        <v>21</v>
      </c>
      <c r="D438" s="15" t="s">
        <v>103</v>
      </c>
      <c r="E438" s="15" t="s">
        <v>349</v>
      </c>
      <c r="F438" s="15" t="s">
        <v>11</v>
      </c>
      <c r="G438" s="15" t="s">
        <v>356</v>
      </c>
      <c r="H438" s="11" t="s">
        <v>536</v>
      </c>
      <c r="I438" s="10" t="e">
        <f t="shared" si="9"/>
        <v>#REF!</v>
      </c>
      <c r="J438" s="10" t="e">
        <f>CONCATENATE(K438,L438,M438,N438,O438,#REF!)</f>
        <v>#REF!</v>
      </c>
      <c r="K438" s="15" t="s">
        <v>21</v>
      </c>
      <c r="L438" s="15" t="s">
        <v>21</v>
      </c>
      <c r="M438" s="15" t="s">
        <v>103</v>
      </c>
      <c r="N438" s="15" t="s">
        <v>349</v>
      </c>
      <c r="O438" s="15" t="s">
        <v>11</v>
      </c>
      <c r="P438" s="15" t="s">
        <v>356</v>
      </c>
      <c r="Q438" s="14" t="s">
        <v>538</v>
      </c>
    </row>
    <row r="439" spans="1:17" ht="15">
      <c r="A439" t="e">
        <f>CONCATENATE(B439,C439,D439,E439,F439,#REF!)</f>
        <v>#REF!</v>
      </c>
      <c r="B439" s="15" t="s">
        <v>21</v>
      </c>
      <c r="C439" s="15" t="s">
        <v>21</v>
      </c>
      <c r="D439" s="15" t="s">
        <v>103</v>
      </c>
      <c r="E439" s="15" t="s">
        <v>349</v>
      </c>
      <c r="F439" s="15" t="s">
        <v>88</v>
      </c>
      <c r="G439" s="15" t="s">
        <v>357</v>
      </c>
      <c r="H439" s="11" t="s">
        <v>536</v>
      </c>
      <c r="I439" s="10" t="e">
        <f t="shared" si="9"/>
        <v>#REF!</v>
      </c>
      <c r="J439" s="10" t="e">
        <f>CONCATENATE(K439,L439,M439,N439,O439,#REF!)</f>
        <v>#REF!</v>
      </c>
      <c r="K439" s="15" t="s">
        <v>21</v>
      </c>
      <c r="L439" s="15" t="s">
        <v>21</v>
      </c>
      <c r="M439" s="15" t="s">
        <v>103</v>
      </c>
      <c r="N439" s="15" t="s">
        <v>349</v>
      </c>
      <c r="O439" s="15" t="s">
        <v>88</v>
      </c>
      <c r="P439" s="15" t="s">
        <v>357</v>
      </c>
      <c r="Q439" s="14" t="s">
        <v>538</v>
      </c>
    </row>
    <row r="440" spans="1:17" ht="15">
      <c r="A440" t="e">
        <f>CONCATENATE(B440,C440,D440,E440,F440,#REF!)</f>
        <v>#REF!</v>
      </c>
      <c r="B440" s="15" t="s">
        <v>21</v>
      </c>
      <c r="C440" s="15" t="s">
        <v>21</v>
      </c>
      <c r="D440" s="15" t="s">
        <v>103</v>
      </c>
      <c r="E440" s="15" t="s">
        <v>349</v>
      </c>
      <c r="F440" s="15" t="s">
        <v>64</v>
      </c>
      <c r="G440" s="15" t="s">
        <v>358</v>
      </c>
      <c r="H440" s="11" t="s">
        <v>536</v>
      </c>
      <c r="I440" s="10" t="e">
        <f t="shared" si="9"/>
        <v>#REF!</v>
      </c>
      <c r="J440" s="10" t="e">
        <f>CONCATENATE(K440,L440,M440,N440,O440,#REF!)</f>
        <v>#REF!</v>
      </c>
      <c r="K440" s="15" t="s">
        <v>21</v>
      </c>
      <c r="L440" s="15" t="s">
        <v>21</v>
      </c>
      <c r="M440" s="15" t="s">
        <v>103</v>
      </c>
      <c r="N440" s="15" t="s">
        <v>349</v>
      </c>
      <c r="O440" s="15" t="s">
        <v>64</v>
      </c>
      <c r="P440" s="15" t="s">
        <v>358</v>
      </c>
      <c r="Q440" s="14" t="s">
        <v>538</v>
      </c>
    </row>
    <row r="441" spans="1:17" ht="15">
      <c r="A441" s="4" t="e">
        <f>CONCATENATE(B441,C441,D441,E441,F441,#REF!)</f>
        <v>#REF!</v>
      </c>
      <c r="B441" s="11" t="s">
        <v>18</v>
      </c>
      <c r="C441" s="11" t="s">
        <v>21</v>
      </c>
      <c r="D441" s="11" t="s">
        <v>103</v>
      </c>
      <c r="E441" s="11" t="s">
        <v>359</v>
      </c>
      <c r="F441" s="11" t="s">
        <v>5</v>
      </c>
      <c r="G441" s="11" t="s">
        <v>360</v>
      </c>
      <c r="H441" s="11" t="s">
        <v>536</v>
      </c>
      <c r="I441" s="10" t="e">
        <f t="shared" si="9"/>
        <v>#REF!</v>
      </c>
      <c r="J441" s="12" t="e">
        <f>CONCATENATE(K441,L441,M441,N441,O441,#REF!)</f>
        <v>#REF!</v>
      </c>
      <c r="K441" s="13" t="s">
        <v>18</v>
      </c>
      <c r="L441" s="13" t="s">
        <v>21</v>
      </c>
      <c r="M441" s="13" t="s">
        <v>103</v>
      </c>
      <c r="N441" s="13" t="s">
        <v>359</v>
      </c>
      <c r="O441" s="13" t="s">
        <v>5</v>
      </c>
      <c r="P441" s="13" t="s">
        <v>360</v>
      </c>
      <c r="Q441" s="33" t="s">
        <v>538</v>
      </c>
    </row>
    <row r="442" spans="1:17" ht="15">
      <c r="A442" t="e">
        <f>CONCATENATE(B442,C442,D442,E442,F442,#REF!)</f>
        <v>#REF!</v>
      </c>
      <c r="B442" s="15" t="s">
        <v>21</v>
      </c>
      <c r="C442" s="15" t="s">
        <v>21</v>
      </c>
      <c r="D442" s="15" t="s">
        <v>103</v>
      </c>
      <c r="E442" s="15" t="s">
        <v>359</v>
      </c>
      <c r="F442" s="15" t="s">
        <v>6</v>
      </c>
      <c r="G442" s="15" t="s">
        <v>361</v>
      </c>
      <c r="H442" s="11" t="s">
        <v>536</v>
      </c>
      <c r="I442" s="10" t="e">
        <f t="shared" si="9"/>
        <v>#REF!</v>
      </c>
      <c r="J442" s="10" t="e">
        <f>CONCATENATE(K442,L442,M442,N442,O442,#REF!)</f>
        <v>#REF!</v>
      </c>
      <c r="K442" s="15" t="s">
        <v>21</v>
      </c>
      <c r="L442" s="15" t="s">
        <v>21</v>
      </c>
      <c r="M442" s="15" t="s">
        <v>103</v>
      </c>
      <c r="N442" s="15" t="s">
        <v>359</v>
      </c>
      <c r="O442" s="15" t="s">
        <v>6</v>
      </c>
      <c r="P442" s="15" t="s">
        <v>361</v>
      </c>
      <c r="Q442" s="14" t="s">
        <v>538</v>
      </c>
    </row>
    <row r="443" spans="1:17" ht="15">
      <c r="A443" t="e">
        <f>CONCATENATE(B443,C443,D443,E443,F443,#REF!)</f>
        <v>#REF!</v>
      </c>
      <c r="B443" s="15" t="s">
        <v>21</v>
      </c>
      <c r="C443" s="15" t="s">
        <v>21</v>
      </c>
      <c r="D443" s="15" t="s">
        <v>103</v>
      </c>
      <c r="E443" s="15" t="s">
        <v>359</v>
      </c>
      <c r="F443" s="15" t="s">
        <v>56</v>
      </c>
      <c r="G443" s="15" t="s">
        <v>362</v>
      </c>
      <c r="H443" s="11" t="s">
        <v>536</v>
      </c>
      <c r="I443" s="10" t="e">
        <f t="shared" si="9"/>
        <v>#REF!</v>
      </c>
      <c r="J443" s="10" t="e">
        <f>CONCATENATE(K443,L443,M443,N443,O443,#REF!)</f>
        <v>#REF!</v>
      </c>
      <c r="K443" s="15" t="s">
        <v>21</v>
      </c>
      <c r="L443" s="15" t="s">
        <v>21</v>
      </c>
      <c r="M443" s="15" t="s">
        <v>103</v>
      </c>
      <c r="N443" s="15" t="s">
        <v>359</v>
      </c>
      <c r="O443" s="15" t="s">
        <v>56</v>
      </c>
      <c r="P443" s="15" t="s">
        <v>362</v>
      </c>
      <c r="Q443" s="14" t="s">
        <v>538</v>
      </c>
    </row>
    <row r="444" spans="1:17" ht="15">
      <c r="A444" t="e">
        <f>CONCATENATE(B444,C444,D444,E444,F444,#REF!)</f>
        <v>#REF!</v>
      </c>
      <c r="B444" s="15" t="s">
        <v>21</v>
      </c>
      <c r="C444" s="15" t="s">
        <v>21</v>
      </c>
      <c r="D444" s="15" t="s">
        <v>103</v>
      </c>
      <c r="E444" s="15" t="s">
        <v>359</v>
      </c>
      <c r="F444" s="15" t="s">
        <v>53</v>
      </c>
      <c r="G444" s="15" t="s">
        <v>363</v>
      </c>
      <c r="H444" s="11" t="s">
        <v>536</v>
      </c>
      <c r="I444" s="10" t="e">
        <f t="shared" si="9"/>
        <v>#REF!</v>
      </c>
      <c r="J444" s="10" t="e">
        <f>CONCATENATE(K444,L444,M444,N444,O444,#REF!)</f>
        <v>#REF!</v>
      </c>
      <c r="K444" s="15" t="s">
        <v>21</v>
      </c>
      <c r="L444" s="15" t="s">
        <v>21</v>
      </c>
      <c r="M444" s="15" t="s">
        <v>103</v>
      </c>
      <c r="N444" s="15" t="s">
        <v>359</v>
      </c>
      <c r="O444" s="15" t="s">
        <v>53</v>
      </c>
      <c r="P444" s="15" t="s">
        <v>363</v>
      </c>
      <c r="Q444" s="14" t="s">
        <v>538</v>
      </c>
    </row>
    <row r="445" spans="1:17" ht="15">
      <c r="A445" t="e">
        <f>CONCATENATE(B445,C445,D445,E445,F445,#REF!)</f>
        <v>#REF!</v>
      </c>
      <c r="B445" s="15" t="s">
        <v>21</v>
      </c>
      <c r="C445" s="15" t="s">
        <v>21</v>
      </c>
      <c r="D445" s="15" t="s">
        <v>103</v>
      </c>
      <c r="E445" s="15" t="s">
        <v>359</v>
      </c>
      <c r="F445" s="15" t="s">
        <v>108</v>
      </c>
      <c r="G445" s="15" t="s">
        <v>364</v>
      </c>
      <c r="H445" s="11" t="s">
        <v>536</v>
      </c>
      <c r="I445" s="10" t="e">
        <f t="shared" si="9"/>
        <v>#REF!</v>
      </c>
      <c r="J445" s="10" t="e">
        <f>CONCATENATE(K445,L445,M445,N445,O445,#REF!)</f>
        <v>#REF!</v>
      </c>
      <c r="K445" s="15" t="s">
        <v>21</v>
      </c>
      <c r="L445" s="15" t="s">
        <v>21</v>
      </c>
      <c r="M445" s="15" t="s">
        <v>103</v>
      </c>
      <c r="N445" s="15" t="s">
        <v>359</v>
      </c>
      <c r="O445" s="15" t="s">
        <v>108</v>
      </c>
      <c r="P445" s="15" t="s">
        <v>364</v>
      </c>
      <c r="Q445" s="14" t="s">
        <v>538</v>
      </c>
    </row>
    <row r="446" spans="1:17" ht="15">
      <c r="A446" t="e">
        <f>CONCATENATE(B446,C446,D446,E446,F446,#REF!)</f>
        <v>#REF!</v>
      </c>
      <c r="B446" s="15" t="s">
        <v>21</v>
      </c>
      <c r="C446" s="15" t="s">
        <v>21</v>
      </c>
      <c r="D446" s="15" t="s">
        <v>103</v>
      </c>
      <c r="E446" s="15" t="s">
        <v>359</v>
      </c>
      <c r="F446" s="15" t="s">
        <v>365</v>
      </c>
      <c r="G446" s="15" t="s">
        <v>366</v>
      </c>
      <c r="H446" s="11" t="s">
        <v>536</v>
      </c>
      <c r="I446" s="10" t="e">
        <f t="shared" si="9"/>
        <v>#REF!</v>
      </c>
      <c r="J446" s="10" t="e">
        <f>CONCATENATE(K446,L446,M446,N446,O446,#REF!)</f>
        <v>#REF!</v>
      </c>
      <c r="K446" s="15" t="s">
        <v>21</v>
      </c>
      <c r="L446" s="15" t="s">
        <v>21</v>
      </c>
      <c r="M446" s="15" t="s">
        <v>103</v>
      </c>
      <c r="N446" s="15" t="s">
        <v>359</v>
      </c>
      <c r="O446" s="15" t="s">
        <v>365</v>
      </c>
      <c r="P446" s="15" t="s">
        <v>366</v>
      </c>
      <c r="Q446" s="14" t="s">
        <v>538</v>
      </c>
    </row>
    <row r="447" spans="1:17" ht="15">
      <c r="A447" s="4" t="e">
        <f>CONCATENATE(B447,C447,D447,E447,F447,#REF!)</f>
        <v>#REF!</v>
      </c>
      <c r="B447" s="11" t="s">
        <v>18</v>
      </c>
      <c r="C447" s="11" t="s">
        <v>21</v>
      </c>
      <c r="D447" s="11" t="s">
        <v>103</v>
      </c>
      <c r="E447" s="11" t="s">
        <v>15</v>
      </c>
      <c r="F447" s="11" t="s">
        <v>5</v>
      </c>
      <c r="G447" s="11" t="s">
        <v>367</v>
      </c>
      <c r="H447" s="11" t="s">
        <v>536</v>
      </c>
      <c r="I447" s="10" t="e">
        <f t="shared" si="9"/>
        <v>#REF!</v>
      </c>
      <c r="J447" s="12" t="e">
        <f>CONCATENATE(K447,L447,M447,N447,O447,#REF!)</f>
        <v>#REF!</v>
      </c>
      <c r="K447" s="13" t="s">
        <v>18</v>
      </c>
      <c r="L447" s="13" t="s">
        <v>21</v>
      </c>
      <c r="M447" s="13" t="s">
        <v>103</v>
      </c>
      <c r="N447" s="13" t="s">
        <v>15</v>
      </c>
      <c r="O447" s="13" t="s">
        <v>5</v>
      </c>
      <c r="P447" s="13" t="s">
        <v>367</v>
      </c>
      <c r="Q447" s="33" t="s">
        <v>538</v>
      </c>
    </row>
    <row r="448" spans="1:17" ht="15">
      <c r="A448" t="e">
        <f>CONCATENATE(B448,C448,D448,E448,F448,#REF!)</f>
        <v>#REF!</v>
      </c>
      <c r="B448" s="15" t="s">
        <v>21</v>
      </c>
      <c r="C448" s="15" t="s">
        <v>21</v>
      </c>
      <c r="D448" s="15" t="s">
        <v>103</v>
      </c>
      <c r="E448" s="15" t="s">
        <v>15</v>
      </c>
      <c r="F448" s="15" t="s">
        <v>29</v>
      </c>
      <c r="G448" s="15" t="s">
        <v>368</v>
      </c>
      <c r="H448" s="11" t="s">
        <v>536</v>
      </c>
      <c r="I448" s="10" t="e">
        <f t="shared" si="9"/>
        <v>#REF!</v>
      </c>
      <c r="J448" s="10" t="e">
        <f>CONCATENATE(K448,L448,M448,N448,O448,#REF!)</f>
        <v>#REF!</v>
      </c>
      <c r="K448" s="15" t="s">
        <v>21</v>
      </c>
      <c r="L448" s="15" t="s">
        <v>21</v>
      </c>
      <c r="M448" s="15" t="s">
        <v>103</v>
      </c>
      <c r="N448" s="15" t="s">
        <v>15</v>
      </c>
      <c r="O448" s="15" t="s">
        <v>29</v>
      </c>
      <c r="P448" s="15" t="s">
        <v>368</v>
      </c>
      <c r="Q448" s="14" t="s">
        <v>538</v>
      </c>
    </row>
    <row r="449" spans="1:17" ht="15">
      <c r="A449" t="e">
        <f>CONCATENATE(B449,C449,D449,E449,F449,#REF!)</f>
        <v>#REF!</v>
      </c>
      <c r="B449" s="15" t="s">
        <v>21</v>
      </c>
      <c r="C449" s="15" t="s">
        <v>21</v>
      </c>
      <c r="D449" s="15" t="s">
        <v>103</v>
      </c>
      <c r="E449" s="15" t="s">
        <v>15</v>
      </c>
      <c r="F449" s="15" t="s">
        <v>10</v>
      </c>
      <c r="G449" s="15" t="s">
        <v>369</v>
      </c>
      <c r="H449" s="11" t="s">
        <v>536</v>
      </c>
      <c r="I449" s="10" t="e">
        <f t="shared" si="9"/>
        <v>#REF!</v>
      </c>
      <c r="J449" s="10" t="e">
        <f>CONCATENATE(K449,L449,M449,N449,O449,#REF!)</f>
        <v>#REF!</v>
      </c>
      <c r="K449" s="15" t="s">
        <v>21</v>
      </c>
      <c r="L449" s="15" t="s">
        <v>21</v>
      </c>
      <c r="M449" s="15" t="s">
        <v>103</v>
      </c>
      <c r="N449" s="15" t="s">
        <v>15</v>
      </c>
      <c r="O449" s="15" t="s">
        <v>10</v>
      </c>
      <c r="P449" s="15" t="s">
        <v>369</v>
      </c>
      <c r="Q449" s="14" t="s">
        <v>538</v>
      </c>
    </row>
    <row r="450" spans="1:17" ht="15">
      <c r="A450" t="e">
        <f>CONCATENATE(B450,C450,D450,E450,F450,#REF!)</f>
        <v>#REF!</v>
      </c>
      <c r="B450" s="15" t="s">
        <v>21</v>
      </c>
      <c r="C450" s="15" t="s">
        <v>21</v>
      </c>
      <c r="D450" s="15" t="s">
        <v>103</v>
      </c>
      <c r="E450" s="15" t="s">
        <v>15</v>
      </c>
      <c r="F450" s="15" t="s">
        <v>85</v>
      </c>
      <c r="G450" s="15" t="s">
        <v>370</v>
      </c>
      <c r="H450" s="11" t="s">
        <v>536</v>
      </c>
      <c r="I450" s="10" t="e">
        <f t="shared" si="9"/>
        <v>#REF!</v>
      </c>
      <c r="J450" s="10" t="e">
        <f>CONCATENATE(K450,L450,M450,N450,O450,#REF!)</f>
        <v>#REF!</v>
      </c>
      <c r="K450" s="15" t="s">
        <v>21</v>
      </c>
      <c r="L450" s="15" t="s">
        <v>21</v>
      </c>
      <c r="M450" s="15" t="s">
        <v>103</v>
      </c>
      <c r="N450" s="15" t="s">
        <v>15</v>
      </c>
      <c r="O450" s="15" t="s">
        <v>85</v>
      </c>
      <c r="P450" s="15" t="s">
        <v>370</v>
      </c>
      <c r="Q450" s="14" t="s">
        <v>538</v>
      </c>
    </row>
    <row r="451" spans="1:17" ht="15">
      <c r="A451" t="e">
        <f>CONCATENATE(B451,C451,D451,E451,F451,#REF!)</f>
        <v>#REF!</v>
      </c>
      <c r="B451" s="15" t="s">
        <v>21</v>
      </c>
      <c r="C451" s="15" t="s">
        <v>21</v>
      </c>
      <c r="D451" s="15" t="s">
        <v>103</v>
      </c>
      <c r="E451" s="15" t="s">
        <v>15</v>
      </c>
      <c r="F451" s="15" t="s">
        <v>66</v>
      </c>
      <c r="G451" s="15" t="s">
        <v>371</v>
      </c>
      <c r="H451" s="11" t="s">
        <v>536</v>
      </c>
      <c r="I451" s="10" t="e">
        <f t="shared" si="9"/>
        <v>#REF!</v>
      </c>
      <c r="J451" s="10" t="e">
        <f>CONCATENATE(K451,L451,M451,N451,O451,#REF!)</f>
        <v>#REF!</v>
      </c>
      <c r="K451" s="15" t="s">
        <v>21</v>
      </c>
      <c r="L451" s="15" t="s">
        <v>21</v>
      </c>
      <c r="M451" s="15" t="s">
        <v>103</v>
      </c>
      <c r="N451" s="15" t="s">
        <v>15</v>
      </c>
      <c r="O451" s="15" t="s">
        <v>66</v>
      </c>
      <c r="P451" s="15" t="s">
        <v>371</v>
      </c>
      <c r="Q451" s="14" t="s">
        <v>538</v>
      </c>
    </row>
    <row r="452" spans="1:17" ht="15">
      <c r="A452" t="e">
        <f>CONCATENATE(B452,C452,D452,E452,F452,#REF!)</f>
        <v>#REF!</v>
      </c>
      <c r="B452" s="15" t="s">
        <v>21</v>
      </c>
      <c r="C452" s="15" t="s">
        <v>21</v>
      </c>
      <c r="D452" s="15" t="s">
        <v>103</v>
      </c>
      <c r="E452" s="15" t="s">
        <v>15</v>
      </c>
      <c r="F452" s="15" t="s">
        <v>78</v>
      </c>
      <c r="G452" s="15" t="s">
        <v>372</v>
      </c>
      <c r="H452" s="11" t="s">
        <v>536</v>
      </c>
      <c r="I452" s="10" t="e">
        <f t="shared" si="9"/>
        <v>#REF!</v>
      </c>
      <c r="J452" s="10" t="e">
        <f>CONCATENATE(K452,L452,M452,N452,O452,#REF!)</f>
        <v>#REF!</v>
      </c>
      <c r="K452" s="15" t="s">
        <v>21</v>
      </c>
      <c r="L452" s="15" t="s">
        <v>21</v>
      </c>
      <c r="M452" s="15" t="s">
        <v>103</v>
      </c>
      <c r="N452" s="15" t="s">
        <v>15</v>
      </c>
      <c r="O452" s="15" t="s">
        <v>78</v>
      </c>
      <c r="P452" s="15" t="s">
        <v>372</v>
      </c>
      <c r="Q452" s="14" t="s">
        <v>538</v>
      </c>
    </row>
    <row r="453" spans="1:17" ht="15">
      <c r="A453" s="4" t="e">
        <f>CONCATENATE(B453,C453,D453,E453,F453,#REF!)</f>
        <v>#REF!</v>
      </c>
      <c r="B453" s="11" t="s">
        <v>18</v>
      </c>
      <c r="C453" s="11" t="s">
        <v>21</v>
      </c>
      <c r="D453" s="11" t="s">
        <v>103</v>
      </c>
      <c r="E453" s="11" t="s">
        <v>40</v>
      </c>
      <c r="F453" s="11" t="s">
        <v>5</v>
      </c>
      <c r="G453" s="11" t="s">
        <v>373</v>
      </c>
      <c r="H453" s="11" t="s">
        <v>536</v>
      </c>
      <c r="I453" s="10" t="e">
        <f t="shared" si="9"/>
        <v>#REF!</v>
      </c>
      <c r="J453" s="12" t="e">
        <f>CONCATENATE(K453,L453,M453,N453,O453,#REF!)</f>
        <v>#REF!</v>
      </c>
      <c r="K453" s="13" t="s">
        <v>18</v>
      </c>
      <c r="L453" s="13" t="s">
        <v>21</v>
      </c>
      <c r="M453" s="13" t="s">
        <v>103</v>
      </c>
      <c r="N453" s="13" t="s">
        <v>40</v>
      </c>
      <c r="O453" s="13" t="s">
        <v>5</v>
      </c>
      <c r="P453" s="13" t="s">
        <v>373</v>
      </c>
      <c r="Q453" s="33" t="s">
        <v>538</v>
      </c>
    </row>
    <row r="454" spans="1:17" ht="15">
      <c r="A454" t="e">
        <f>CONCATENATE(B454,C454,D454,E454,F454,#REF!)</f>
        <v>#REF!</v>
      </c>
      <c r="B454" s="15" t="s">
        <v>21</v>
      </c>
      <c r="C454" s="15" t="s">
        <v>21</v>
      </c>
      <c r="D454" s="15" t="s">
        <v>103</v>
      </c>
      <c r="E454" s="15" t="s">
        <v>40</v>
      </c>
      <c r="F454" s="15" t="s">
        <v>95</v>
      </c>
      <c r="G454" s="15" t="s">
        <v>374</v>
      </c>
      <c r="H454" s="11" t="s">
        <v>536</v>
      </c>
      <c r="I454" s="10" t="e">
        <f t="shared" si="9"/>
        <v>#REF!</v>
      </c>
      <c r="J454" s="10" t="e">
        <f>CONCATENATE(K454,L454,M454,N454,O454,#REF!)</f>
        <v>#REF!</v>
      </c>
      <c r="K454" s="15" t="s">
        <v>21</v>
      </c>
      <c r="L454" s="15" t="s">
        <v>21</v>
      </c>
      <c r="M454" s="15" t="s">
        <v>103</v>
      </c>
      <c r="N454" s="15" t="s">
        <v>40</v>
      </c>
      <c r="O454" s="15" t="s">
        <v>95</v>
      </c>
      <c r="P454" s="15" t="s">
        <v>374</v>
      </c>
      <c r="Q454" s="14" t="s">
        <v>538</v>
      </c>
    </row>
    <row r="455" spans="1:17" ht="15">
      <c r="A455" s="7" t="e">
        <f>CONCATENATE(B455,C455,D455,E455,F455,#REF!)</f>
        <v>#REF!</v>
      </c>
      <c r="B455" s="9" t="s">
        <v>18</v>
      </c>
      <c r="C455" s="9" t="s">
        <v>21</v>
      </c>
      <c r="D455" s="9" t="s">
        <v>126</v>
      </c>
      <c r="E455" s="9" t="s">
        <v>64</v>
      </c>
      <c r="F455" s="9" t="s">
        <v>5</v>
      </c>
      <c r="G455" s="9" t="s">
        <v>375</v>
      </c>
      <c r="H455" s="16" t="s">
        <v>537</v>
      </c>
      <c r="I455" s="10" t="e">
        <f t="shared" si="9"/>
        <v>#REF!</v>
      </c>
      <c r="J455" s="23" t="e">
        <f>CONCATENATE(K455,L455,M455,N455,O455,#REF!)</f>
        <v>#REF!</v>
      </c>
      <c r="K455" s="17" t="s">
        <v>18</v>
      </c>
      <c r="L455" s="17" t="s">
        <v>21</v>
      </c>
      <c r="M455" s="17" t="s">
        <v>126</v>
      </c>
      <c r="N455" s="17" t="s">
        <v>64</v>
      </c>
      <c r="O455" s="17" t="s">
        <v>5</v>
      </c>
      <c r="P455" s="17" t="s">
        <v>375</v>
      </c>
      <c r="Q455" s="24" t="s">
        <v>539</v>
      </c>
    </row>
    <row r="456" spans="1:17" ht="15">
      <c r="A456" t="e">
        <f>CONCATENATE(B456,C456,D456,E456,F456,#REF!)</f>
        <v>#REF!</v>
      </c>
      <c r="B456" s="15" t="s">
        <v>21</v>
      </c>
      <c r="C456" s="15" t="s">
        <v>21</v>
      </c>
      <c r="D456" s="15" t="s">
        <v>126</v>
      </c>
      <c r="E456" s="15" t="s">
        <v>64</v>
      </c>
      <c r="F456" s="15" t="s">
        <v>6</v>
      </c>
      <c r="G456" s="15" t="s">
        <v>376</v>
      </c>
      <c r="H456" s="16" t="s">
        <v>537</v>
      </c>
      <c r="I456" s="10" t="e">
        <f aca="true" t="shared" si="10" ref="I456:I486">J456=A456</f>
        <v>#REF!</v>
      </c>
      <c r="J456" s="10" t="e">
        <f>CONCATENATE(K456,L456,M456,N456,O456,#REF!)</f>
        <v>#REF!</v>
      </c>
      <c r="K456" s="15" t="s">
        <v>21</v>
      </c>
      <c r="L456" s="15" t="s">
        <v>21</v>
      </c>
      <c r="M456" s="15" t="s">
        <v>126</v>
      </c>
      <c r="N456" s="15" t="s">
        <v>64</v>
      </c>
      <c r="O456" s="15" t="s">
        <v>6</v>
      </c>
      <c r="P456" s="15" t="s">
        <v>376</v>
      </c>
      <c r="Q456" s="24"/>
    </row>
    <row r="457" spans="1:17" ht="15">
      <c r="A457" s="3" t="e">
        <f>CONCATENATE(B457,C457,D457,E457,F457,#REF!)</f>
        <v>#REF!</v>
      </c>
      <c r="B457" s="21" t="s">
        <v>21</v>
      </c>
      <c r="C457" s="21" t="s">
        <v>21</v>
      </c>
      <c r="D457" s="21" t="s">
        <v>126</v>
      </c>
      <c r="E457" s="21" t="s">
        <v>64</v>
      </c>
      <c r="F457" s="21" t="s">
        <v>44</v>
      </c>
      <c r="G457" s="21" t="s">
        <v>377</v>
      </c>
      <c r="H457" s="16" t="s">
        <v>537</v>
      </c>
      <c r="I457" s="22" t="e">
        <f t="shared" si="10"/>
        <v>#REF!</v>
      </c>
      <c r="J457" s="10"/>
      <c r="K457" s="15"/>
      <c r="L457" s="15"/>
      <c r="M457" s="15"/>
      <c r="N457" s="15"/>
      <c r="O457" s="15"/>
      <c r="P457" s="15"/>
      <c r="Q457" s="24" t="s">
        <v>539</v>
      </c>
    </row>
    <row r="458" spans="1:17" ht="15">
      <c r="A458" t="e">
        <f>CONCATENATE(B458,C458,D458,E458,F458,#REF!)</f>
        <v>#REF!</v>
      </c>
      <c r="B458" s="15" t="s">
        <v>21</v>
      </c>
      <c r="C458" s="15" t="s">
        <v>21</v>
      </c>
      <c r="D458" s="15" t="s">
        <v>126</v>
      </c>
      <c r="E458" s="15" t="s">
        <v>64</v>
      </c>
      <c r="F458" s="15" t="s">
        <v>24</v>
      </c>
      <c r="G458" s="15" t="s">
        <v>378</v>
      </c>
      <c r="H458" s="16" t="s">
        <v>537</v>
      </c>
      <c r="I458" s="10" t="e">
        <f t="shared" si="10"/>
        <v>#REF!</v>
      </c>
      <c r="J458" s="10" t="e">
        <f>CONCATENATE(K458,L458,M458,N458,O458,#REF!)</f>
        <v>#REF!</v>
      </c>
      <c r="K458" s="15" t="s">
        <v>21</v>
      </c>
      <c r="L458" s="15" t="s">
        <v>21</v>
      </c>
      <c r="M458" s="15" t="s">
        <v>126</v>
      </c>
      <c r="N458" s="15" t="s">
        <v>64</v>
      </c>
      <c r="O458" s="15" t="s">
        <v>24</v>
      </c>
      <c r="P458" s="15" t="s">
        <v>378</v>
      </c>
      <c r="Q458" s="24"/>
    </row>
    <row r="459" spans="1:17" ht="15">
      <c r="A459" t="e">
        <f>CONCATENATE(B459,C459,D459,E459,F459,#REF!)</f>
        <v>#REF!</v>
      </c>
      <c r="B459" s="15" t="s">
        <v>21</v>
      </c>
      <c r="C459" s="15" t="s">
        <v>21</v>
      </c>
      <c r="D459" s="15" t="s">
        <v>126</v>
      </c>
      <c r="E459" s="15" t="s">
        <v>64</v>
      </c>
      <c r="F459" s="15" t="s">
        <v>46</v>
      </c>
      <c r="G459" s="15" t="s">
        <v>379</v>
      </c>
      <c r="H459" s="16" t="s">
        <v>537</v>
      </c>
      <c r="I459" s="10" t="e">
        <f t="shared" si="10"/>
        <v>#REF!</v>
      </c>
      <c r="J459" s="10" t="e">
        <f>CONCATENATE(K459,L459,M459,N459,O459,#REF!)</f>
        <v>#REF!</v>
      </c>
      <c r="K459" s="15" t="s">
        <v>21</v>
      </c>
      <c r="L459" s="15" t="s">
        <v>21</v>
      </c>
      <c r="M459" s="15" t="s">
        <v>126</v>
      </c>
      <c r="N459" s="15" t="s">
        <v>64</v>
      </c>
      <c r="O459" s="15" t="s">
        <v>46</v>
      </c>
      <c r="P459" s="15" t="s">
        <v>379</v>
      </c>
      <c r="Q459" s="24"/>
    </row>
    <row r="460" spans="1:17" ht="15">
      <c r="A460" t="e">
        <f>CONCATENATE(B460,C460,D460,E460,F460,#REF!)</f>
        <v>#REF!</v>
      </c>
      <c r="B460" s="15" t="s">
        <v>21</v>
      </c>
      <c r="C460" s="15" t="s">
        <v>21</v>
      </c>
      <c r="D460" s="15" t="s">
        <v>126</v>
      </c>
      <c r="E460" s="15" t="s">
        <v>64</v>
      </c>
      <c r="F460" s="15" t="s">
        <v>9</v>
      </c>
      <c r="G460" s="15" t="s">
        <v>380</v>
      </c>
      <c r="H460" s="16" t="s">
        <v>537</v>
      </c>
      <c r="I460" s="10" t="e">
        <f t="shared" si="10"/>
        <v>#REF!</v>
      </c>
      <c r="J460" s="10" t="e">
        <f>CONCATENATE(K460,L460,M460,N460,O460,#REF!)</f>
        <v>#REF!</v>
      </c>
      <c r="K460" s="15" t="s">
        <v>21</v>
      </c>
      <c r="L460" s="15" t="s">
        <v>21</v>
      </c>
      <c r="M460" s="15" t="s">
        <v>126</v>
      </c>
      <c r="N460" s="15" t="s">
        <v>64</v>
      </c>
      <c r="O460" s="15" t="s">
        <v>9</v>
      </c>
      <c r="P460" s="15" t="s">
        <v>380</v>
      </c>
      <c r="Q460" s="24"/>
    </row>
    <row r="461" spans="1:17" ht="15">
      <c r="A461" s="3" t="e">
        <f>CONCATENATE(B461,C461,D461,E461,F461,#REF!)</f>
        <v>#REF!</v>
      </c>
      <c r="B461" s="21" t="s">
        <v>21</v>
      </c>
      <c r="C461" s="21" t="s">
        <v>21</v>
      </c>
      <c r="D461" s="21" t="s">
        <v>126</v>
      </c>
      <c r="E461" s="21" t="s">
        <v>64</v>
      </c>
      <c r="F461" s="21" t="s">
        <v>19</v>
      </c>
      <c r="G461" s="21" t="s">
        <v>381</v>
      </c>
      <c r="H461" s="16" t="s">
        <v>537</v>
      </c>
      <c r="I461" s="22" t="e">
        <f t="shared" si="10"/>
        <v>#REF!</v>
      </c>
      <c r="J461" s="10"/>
      <c r="K461" s="15"/>
      <c r="L461" s="15"/>
      <c r="M461" s="15"/>
      <c r="N461" s="15"/>
      <c r="O461" s="15"/>
      <c r="P461" s="15"/>
      <c r="Q461" s="24" t="s">
        <v>539</v>
      </c>
    </row>
    <row r="462" spans="1:17" ht="15">
      <c r="A462" s="3" t="e">
        <f>CONCATENATE(B462,C462,D462,E462,F462,#REF!)</f>
        <v>#REF!</v>
      </c>
      <c r="B462" s="21" t="s">
        <v>21</v>
      </c>
      <c r="C462" s="21" t="s">
        <v>21</v>
      </c>
      <c r="D462" s="21" t="s">
        <v>126</v>
      </c>
      <c r="E462" s="21" t="s">
        <v>64</v>
      </c>
      <c r="F462" s="21" t="s">
        <v>29</v>
      </c>
      <c r="G462" s="21" t="s">
        <v>382</v>
      </c>
      <c r="H462" s="16" t="s">
        <v>537</v>
      </c>
      <c r="I462" s="22" t="e">
        <f t="shared" si="10"/>
        <v>#REF!</v>
      </c>
      <c r="J462" s="10"/>
      <c r="K462" s="15"/>
      <c r="L462" s="15"/>
      <c r="M462" s="15"/>
      <c r="N462" s="15"/>
      <c r="O462" s="15"/>
      <c r="P462" s="15"/>
      <c r="Q462" s="24" t="s">
        <v>539</v>
      </c>
    </row>
    <row r="463" spans="1:17" ht="15">
      <c r="A463" s="3" t="e">
        <f>CONCATENATE(B463,C463,D463,E463,F463,#REF!)</f>
        <v>#REF!</v>
      </c>
      <c r="B463" s="21" t="s">
        <v>21</v>
      </c>
      <c r="C463" s="21" t="s">
        <v>21</v>
      </c>
      <c r="D463" s="21" t="s">
        <v>126</v>
      </c>
      <c r="E463" s="21" t="s">
        <v>64</v>
      </c>
      <c r="F463" s="21" t="s">
        <v>32</v>
      </c>
      <c r="G463" s="21" t="s">
        <v>383</v>
      </c>
      <c r="H463" s="16" t="s">
        <v>537</v>
      </c>
      <c r="I463" s="22" t="e">
        <f t="shared" si="10"/>
        <v>#REF!</v>
      </c>
      <c r="J463" s="10"/>
      <c r="K463" s="15"/>
      <c r="L463" s="15"/>
      <c r="M463" s="15"/>
      <c r="N463" s="15"/>
      <c r="O463" s="15"/>
      <c r="P463" s="15"/>
      <c r="Q463" s="24" t="s">
        <v>539</v>
      </c>
    </row>
    <row r="464" spans="1:17" ht="15">
      <c r="A464" t="e">
        <f>CONCATENATE(B464,C464,D464,E464,F464,#REF!)</f>
        <v>#REF!</v>
      </c>
      <c r="B464" s="15" t="s">
        <v>21</v>
      </c>
      <c r="C464" s="15" t="s">
        <v>21</v>
      </c>
      <c r="D464" s="15" t="s">
        <v>126</v>
      </c>
      <c r="E464" s="15" t="s">
        <v>64</v>
      </c>
      <c r="F464" s="15" t="s">
        <v>15</v>
      </c>
      <c r="G464" s="15" t="s">
        <v>384</v>
      </c>
      <c r="H464" s="16" t="s">
        <v>537</v>
      </c>
      <c r="I464" s="10" t="e">
        <f t="shared" si="10"/>
        <v>#REF!</v>
      </c>
      <c r="J464" s="10" t="e">
        <f>CONCATENATE(K464,L464,M464,N464,O464,#REF!)</f>
        <v>#REF!</v>
      </c>
      <c r="K464" s="15" t="s">
        <v>21</v>
      </c>
      <c r="L464" s="15" t="s">
        <v>21</v>
      </c>
      <c r="M464" s="15" t="s">
        <v>126</v>
      </c>
      <c r="N464" s="15" t="s">
        <v>64</v>
      </c>
      <c r="O464" s="15" t="s">
        <v>15</v>
      </c>
      <c r="P464" s="15" t="s">
        <v>384</v>
      </c>
      <c r="Q464" s="24"/>
    </row>
    <row r="465" spans="1:17" ht="15">
      <c r="A465" s="7" t="e">
        <f>CONCATENATE(B465,C465,D465,E465,F465,#REF!)</f>
        <v>#REF!</v>
      </c>
      <c r="B465" s="9" t="s">
        <v>18</v>
      </c>
      <c r="C465" s="9" t="s">
        <v>21</v>
      </c>
      <c r="D465" s="9" t="s">
        <v>126</v>
      </c>
      <c r="E465" s="9" t="s">
        <v>95</v>
      </c>
      <c r="F465" s="9" t="s">
        <v>5</v>
      </c>
      <c r="G465" s="9" t="s">
        <v>385</v>
      </c>
      <c r="H465" s="16" t="s">
        <v>537</v>
      </c>
      <c r="I465" s="10" t="e">
        <f t="shared" si="10"/>
        <v>#REF!</v>
      </c>
      <c r="J465" s="23" t="e">
        <f>CONCATENATE(K465,L465,M465,N465,O465,#REF!)</f>
        <v>#REF!</v>
      </c>
      <c r="K465" s="17" t="s">
        <v>18</v>
      </c>
      <c r="L465" s="17" t="s">
        <v>21</v>
      </c>
      <c r="M465" s="17" t="s">
        <v>126</v>
      </c>
      <c r="N465" s="17" t="s">
        <v>95</v>
      </c>
      <c r="O465" s="17" t="s">
        <v>5</v>
      </c>
      <c r="P465" s="17" t="s">
        <v>531</v>
      </c>
      <c r="Q465" s="24" t="s">
        <v>539</v>
      </c>
    </row>
    <row r="466" spans="1:17" ht="15">
      <c r="A466" t="e">
        <f>CONCATENATE(B466,C466,D466,E466,F466,#REF!)</f>
        <v>#REF!</v>
      </c>
      <c r="B466" s="15" t="s">
        <v>21</v>
      </c>
      <c r="C466" s="15" t="s">
        <v>21</v>
      </c>
      <c r="D466" s="15" t="s">
        <v>126</v>
      </c>
      <c r="E466" s="15" t="s">
        <v>95</v>
      </c>
      <c r="F466" s="15" t="s">
        <v>56</v>
      </c>
      <c r="G466" s="15" t="s">
        <v>386</v>
      </c>
      <c r="H466" s="16" t="s">
        <v>537</v>
      </c>
      <c r="I466" s="10" t="e">
        <f t="shared" si="10"/>
        <v>#REF!</v>
      </c>
      <c r="J466" s="10" t="e">
        <f>CONCATENATE(K466,L466,M466,N466,O466,#REF!)</f>
        <v>#REF!</v>
      </c>
      <c r="K466" s="15" t="s">
        <v>21</v>
      </c>
      <c r="L466" s="15" t="s">
        <v>21</v>
      </c>
      <c r="M466" s="15" t="s">
        <v>126</v>
      </c>
      <c r="N466" s="15" t="s">
        <v>95</v>
      </c>
      <c r="O466" s="15" t="s">
        <v>56</v>
      </c>
      <c r="P466" s="15" t="s">
        <v>386</v>
      </c>
      <c r="Q466" s="24"/>
    </row>
    <row r="467" spans="1:17" ht="15">
      <c r="A467" s="3" t="e">
        <f>CONCATENATE(B467,C467,D467,E467,F467,#REF!)</f>
        <v>#REF!</v>
      </c>
      <c r="B467" s="21" t="s">
        <v>21</v>
      </c>
      <c r="C467" s="21" t="s">
        <v>21</v>
      </c>
      <c r="D467" s="21" t="s">
        <v>126</v>
      </c>
      <c r="E467" s="21" t="s">
        <v>95</v>
      </c>
      <c r="F467" s="21" t="s">
        <v>60</v>
      </c>
      <c r="G467" s="21" t="s">
        <v>387</v>
      </c>
      <c r="H467" s="16" t="s">
        <v>537</v>
      </c>
      <c r="I467" s="10" t="e">
        <f t="shared" si="10"/>
        <v>#REF!</v>
      </c>
      <c r="J467" s="10"/>
      <c r="K467" s="15"/>
      <c r="L467" s="15"/>
      <c r="M467" s="15"/>
      <c r="N467" s="15"/>
      <c r="O467" s="15"/>
      <c r="P467" s="15"/>
      <c r="Q467" s="24" t="s">
        <v>539</v>
      </c>
    </row>
    <row r="468" spans="2:17" ht="15">
      <c r="B468" s="15"/>
      <c r="C468" s="15"/>
      <c r="D468" s="15"/>
      <c r="E468" s="15"/>
      <c r="F468" s="15"/>
      <c r="G468" s="15"/>
      <c r="H468" s="16" t="s">
        <v>537</v>
      </c>
      <c r="I468" s="10" t="e">
        <f t="shared" si="10"/>
        <v>#REF!</v>
      </c>
      <c r="J468" s="22" t="e">
        <f>CONCATENATE(K468,L468,M468,N468,O468,#REF!)</f>
        <v>#REF!</v>
      </c>
      <c r="K468" s="21" t="s">
        <v>21</v>
      </c>
      <c r="L468" s="21" t="s">
        <v>21</v>
      </c>
      <c r="M468" s="21" t="s">
        <v>126</v>
      </c>
      <c r="N468" s="21" t="s">
        <v>95</v>
      </c>
      <c r="O468" s="21" t="s">
        <v>44</v>
      </c>
      <c r="P468" s="21" t="s">
        <v>377</v>
      </c>
      <c r="Q468" s="24" t="s">
        <v>539</v>
      </c>
    </row>
    <row r="469" spans="1:17" ht="15">
      <c r="A469" t="e">
        <f>CONCATENATE(B469,C469,D469,E469,F469,#REF!)</f>
        <v>#REF!</v>
      </c>
      <c r="B469" s="15" t="s">
        <v>21</v>
      </c>
      <c r="C469" s="15" t="s">
        <v>21</v>
      </c>
      <c r="D469" s="15" t="s">
        <v>126</v>
      </c>
      <c r="E469" s="15" t="s">
        <v>95</v>
      </c>
      <c r="F469" s="15" t="s">
        <v>17</v>
      </c>
      <c r="G469" s="15" t="s">
        <v>388</v>
      </c>
      <c r="H469" s="16" t="s">
        <v>537</v>
      </c>
      <c r="I469" s="10" t="e">
        <f t="shared" si="10"/>
        <v>#REF!</v>
      </c>
      <c r="J469" s="10" t="e">
        <f>CONCATENATE(K469,L469,M469,N469,O469,#REF!)</f>
        <v>#REF!</v>
      </c>
      <c r="K469" s="15" t="s">
        <v>21</v>
      </c>
      <c r="L469" s="15" t="s">
        <v>21</v>
      </c>
      <c r="M469" s="15" t="s">
        <v>126</v>
      </c>
      <c r="N469" s="15" t="s">
        <v>95</v>
      </c>
      <c r="O469" s="15" t="s">
        <v>17</v>
      </c>
      <c r="P469" s="15" t="s">
        <v>388</v>
      </c>
      <c r="Q469" s="24"/>
    </row>
    <row r="470" spans="1:17" ht="15">
      <c r="A470" t="e">
        <f>CONCATENATE(B470,C470,D470,E470,F470,#REF!)</f>
        <v>#REF!</v>
      </c>
      <c r="B470" s="15" t="s">
        <v>21</v>
      </c>
      <c r="C470" s="15" t="s">
        <v>21</v>
      </c>
      <c r="D470" s="15" t="s">
        <v>126</v>
      </c>
      <c r="E470" s="15" t="s">
        <v>95</v>
      </c>
      <c r="F470" s="15" t="s">
        <v>8</v>
      </c>
      <c r="G470" s="15" t="s">
        <v>389</v>
      </c>
      <c r="H470" s="16" t="s">
        <v>537</v>
      </c>
      <c r="I470" s="10" t="e">
        <f t="shared" si="10"/>
        <v>#REF!</v>
      </c>
      <c r="J470" s="10" t="e">
        <f>CONCATENATE(K470,L470,M470,N470,O470,#REF!)</f>
        <v>#REF!</v>
      </c>
      <c r="K470" s="15" t="s">
        <v>21</v>
      </c>
      <c r="L470" s="15" t="s">
        <v>21</v>
      </c>
      <c r="M470" s="15" t="s">
        <v>126</v>
      </c>
      <c r="N470" s="15" t="s">
        <v>95</v>
      </c>
      <c r="O470" s="15" t="s">
        <v>8</v>
      </c>
      <c r="P470" s="15" t="s">
        <v>389</v>
      </c>
      <c r="Q470" s="24"/>
    </row>
    <row r="471" spans="1:17" ht="15">
      <c r="A471" s="3" t="e">
        <f>CONCATENATE(B471,C471,D471,E471,F471,#REF!)</f>
        <v>#REF!</v>
      </c>
      <c r="B471" s="21" t="s">
        <v>21</v>
      </c>
      <c r="C471" s="21" t="s">
        <v>21</v>
      </c>
      <c r="D471" s="21" t="s">
        <v>126</v>
      </c>
      <c r="E471" s="21" t="s">
        <v>95</v>
      </c>
      <c r="F471" s="21" t="s">
        <v>49</v>
      </c>
      <c r="G471" s="21" t="s">
        <v>390</v>
      </c>
      <c r="H471" s="16" t="s">
        <v>537</v>
      </c>
      <c r="I471" s="10" t="e">
        <f t="shared" si="10"/>
        <v>#REF!</v>
      </c>
      <c r="J471" s="10"/>
      <c r="K471" s="15"/>
      <c r="L471" s="15"/>
      <c r="M471" s="15"/>
      <c r="N471" s="15"/>
      <c r="O471" s="15"/>
      <c r="P471" s="15"/>
      <c r="Q471" s="24" t="s">
        <v>539</v>
      </c>
    </row>
    <row r="472" spans="1:17" ht="15">
      <c r="A472" s="3" t="e">
        <f>CONCATENATE(B472,C472,D472,E472,F472,#REF!)</f>
        <v>#REF!</v>
      </c>
      <c r="B472" s="21" t="s">
        <v>21</v>
      </c>
      <c r="C472" s="21" t="s">
        <v>21</v>
      </c>
      <c r="D472" s="21" t="s">
        <v>126</v>
      </c>
      <c r="E472" s="21" t="s">
        <v>95</v>
      </c>
      <c r="F472" s="21" t="s">
        <v>42</v>
      </c>
      <c r="G472" s="21" t="s">
        <v>391</v>
      </c>
      <c r="H472" s="16" t="s">
        <v>537</v>
      </c>
      <c r="I472" s="10" t="e">
        <f t="shared" si="10"/>
        <v>#REF!</v>
      </c>
      <c r="J472" s="10"/>
      <c r="K472" s="15"/>
      <c r="L472" s="15"/>
      <c r="M472" s="15"/>
      <c r="N472" s="15"/>
      <c r="O472" s="15"/>
      <c r="P472" s="15"/>
      <c r="Q472" s="24" t="s">
        <v>539</v>
      </c>
    </row>
    <row r="473" spans="2:17" ht="15">
      <c r="B473" s="15"/>
      <c r="C473" s="15"/>
      <c r="D473" s="15"/>
      <c r="E473" s="15"/>
      <c r="F473" s="15"/>
      <c r="G473" s="15"/>
      <c r="H473" s="16" t="s">
        <v>537</v>
      </c>
      <c r="I473" s="10" t="e">
        <f t="shared" si="10"/>
        <v>#REF!</v>
      </c>
      <c r="J473" s="22" t="e">
        <f>CONCATENATE(K473,L473,M473,N473,O473,#REF!)</f>
        <v>#REF!</v>
      </c>
      <c r="K473" s="21" t="s">
        <v>21</v>
      </c>
      <c r="L473" s="21" t="s">
        <v>21</v>
      </c>
      <c r="M473" s="21" t="s">
        <v>126</v>
      </c>
      <c r="N473" s="21" t="s">
        <v>95</v>
      </c>
      <c r="O473" s="21" t="s">
        <v>19</v>
      </c>
      <c r="P473" s="21" t="s">
        <v>381</v>
      </c>
      <c r="Q473" s="24" t="s">
        <v>539</v>
      </c>
    </row>
    <row r="474" spans="2:17" ht="15">
      <c r="B474" s="15"/>
      <c r="C474" s="15"/>
      <c r="D474" s="15"/>
      <c r="E474" s="15"/>
      <c r="F474" s="15"/>
      <c r="G474" s="15"/>
      <c r="H474" s="16" t="s">
        <v>537</v>
      </c>
      <c r="I474" s="10" t="e">
        <f t="shared" si="10"/>
        <v>#REF!</v>
      </c>
      <c r="J474" s="22" t="e">
        <f>CONCATENATE(K474,L474,M474,N474,O474,#REF!)</f>
        <v>#REF!</v>
      </c>
      <c r="K474" s="21" t="s">
        <v>21</v>
      </c>
      <c r="L474" s="21" t="s">
        <v>21</v>
      </c>
      <c r="M474" s="21" t="s">
        <v>126</v>
      </c>
      <c r="N474" s="21" t="s">
        <v>95</v>
      </c>
      <c r="O474" s="21" t="s">
        <v>29</v>
      </c>
      <c r="P474" s="21" t="s">
        <v>382</v>
      </c>
      <c r="Q474" s="24" t="s">
        <v>539</v>
      </c>
    </row>
    <row r="475" spans="2:17" ht="15">
      <c r="B475" s="15"/>
      <c r="C475" s="15"/>
      <c r="D475" s="15"/>
      <c r="E475" s="15"/>
      <c r="F475" s="15"/>
      <c r="G475" s="15"/>
      <c r="H475" s="16" t="s">
        <v>537</v>
      </c>
      <c r="I475" s="10" t="e">
        <f t="shared" si="10"/>
        <v>#REF!</v>
      </c>
      <c r="J475" s="22" t="e">
        <f>CONCATENATE(K475,L475,M475,N475,O475,#REF!)</f>
        <v>#REF!</v>
      </c>
      <c r="K475" s="21" t="s">
        <v>21</v>
      </c>
      <c r="L475" s="21" t="s">
        <v>21</v>
      </c>
      <c r="M475" s="21" t="s">
        <v>126</v>
      </c>
      <c r="N475" s="21" t="s">
        <v>95</v>
      </c>
      <c r="O475" s="21" t="s">
        <v>32</v>
      </c>
      <c r="P475" s="21" t="s">
        <v>383</v>
      </c>
      <c r="Q475" s="24" t="s">
        <v>539</v>
      </c>
    </row>
    <row r="476" spans="2:17" ht="15">
      <c r="B476" s="15"/>
      <c r="C476" s="15"/>
      <c r="D476" s="15"/>
      <c r="E476" s="15"/>
      <c r="F476" s="15"/>
      <c r="G476" s="15"/>
      <c r="H476" s="16" t="s">
        <v>537</v>
      </c>
      <c r="I476" s="10" t="e">
        <f t="shared" si="10"/>
        <v>#REF!</v>
      </c>
      <c r="J476" s="22" t="e">
        <f>CONCATENATE(K476,L476,M476,N476,O476,#REF!)</f>
        <v>#REF!</v>
      </c>
      <c r="K476" s="21" t="s">
        <v>21</v>
      </c>
      <c r="L476" s="21" t="s">
        <v>21</v>
      </c>
      <c r="M476" s="21" t="s">
        <v>126</v>
      </c>
      <c r="N476" s="21" t="s">
        <v>95</v>
      </c>
      <c r="O476" s="21" t="s">
        <v>42</v>
      </c>
      <c r="P476" s="21" t="s">
        <v>391</v>
      </c>
      <c r="Q476" s="24" t="s">
        <v>539</v>
      </c>
    </row>
    <row r="477" spans="1:17" ht="15">
      <c r="A477" s="4" t="e">
        <f>CONCATENATE(B477,C477,D477,E477,F477,#REF!)</f>
        <v>#REF!</v>
      </c>
      <c r="B477" s="11" t="s">
        <v>18</v>
      </c>
      <c r="C477" s="11" t="s">
        <v>21</v>
      </c>
      <c r="D477" s="11" t="s">
        <v>126</v>
      </c>
      <c r="E477" s="11" t="s">
        <v>110</v>
      </c>
      <c r="F477" s="11" t="s">
        <v>5</v>
      </c>
      <c r="G477" s="11" t="s">
        <v>392</v>
      </c>
      <c r="H477" s="11" t="s">
        <v>536</v>
      </c>
      <c r="I477" s="10" t="e">
        <f t="shared" si="10"/>
        <v>#REF!</v>
      </c>
      <c r="J477" s="12" t="e">
        <f>CONCATENATE(K477,L477,M477,N477,O477,#REF!)</f>
        <v>#REF!</v>
      </c>
      <c r="K477" s="13" t="s">
        <v>18</v>
      </c>
      <c r="L477" s="13" t="s">
        <v>21</v>
      </c>
      <c r="M477" s="13" t="s">
        <v>126</v>
      </c>
      <c r="N477" s="13" t="s">
        <v>110</v>
      </c>
      <c r="O477" s="13" t="s">
        <v>5</v>
      </c>
      <c r="P477" s="13" t="s">
        <v>392</v>
      </c>
      <c r="Q477" s="33" t="s">
        <v>538</v>
      </c>
    </row>
    <row r="478" spans="1:17" ht="15">
      <c r="A478" t="e">
        <f>CONCATENATE(B478,C478,D478,E478,F478,#REF!)</f>
        <v>#REF!</v>
      </c>
      <c r="B478" s="15" t="s">
        <v>21</v>
      </c>
      <c r="C478" s="15" t="s">
        <v>21</v>
      </c>
      <c r="D478" s="15" t="s">
        <v>126</v>
      </c>
      <c r="E478" s="15" t="s">
        <v>110</v>
      </c>
      <c r="F478" s="15" t="s">
        <v>40</v>
      </c>
      <c r="G478" s="15" t="s">
        <v>393</v>
      </c>
      <c r="H478" s="11" t="s">
        <v>536</v>
      </c>
      <c r="I478" s="10" t="e">
        <f t="shared" si="10"/>
        <v>#REF!</v>
      </c>
      <c r="J478" s="10" t="e">
        <f>CONCATENATE(K478,L478,M478,N478,O478,#REF!)</f>
        <v>#REF!</v>
      </c>
      <c r="K478" s="15" t="s">
        <v>21</v>
      </c>
      <c r="L478" s="15" t="s">
        <v>21</v>
      </c>
      <c r="M478" s="15" t="s">
        <v>126</v>
      </c>
      <c r="N478" s="15" t="s">
        <v>110</v>
      </c>
      <c r="O478" s="15" t="s">
        <v>40</v>
      </c>
      <c r="P478" s="15" t="s">
        <v>393</v>
      </c>
      <c r="Q478" s="14" t="s">
        <v>538</v>
      </c>
    </row>
    <row r="479" spans="1:17" ht="15">
      <c r="A479" s="7" t="e">
        <f>CONCATENATE(B479,C479,D479,E479,F479,#REF!)</f>
        <v>#REF!</v>
      </c>
      <c r="B479" s="9" t="s">
        <v>18</v>
      </c>
      <c r="C479" s="9" t="s">
        <v>21</v>
      </c>
      <c r="D479" s="9" t="s">
        <v>126</v>
      </c>
      <c r="E479" s="9" t="s">
        <v>179</v>
      </c>
      <c r="F479" s="9" t="s">
        <v>5</v>
      </c>
      <c r="G479" s="9" t="s">
        <v>394</v>
      </c>
      <c r="H479" s="16" t="s">
        <v>537</v>
      </c>
      <c r="I479" s="10" t="e">
        <f t="shared" si="10"/>
        <v>#REF!</v>
      </c>
      <c r="J479" s="23" t="e">
        <f>CONCATENATE(K479,L479,M479,N479,O479,#REF!)</f>
        <v>#REF!</v>
      </c>
      <c r="K479" s="17" t="s">
        <v>18</v>
      </c>
      <c r="L479" s="17" t="s">
        <v>21</v>
      </c>
      <c r="M479" s="17" t="s">
        <v>126</v>
      </c>
      <c r="N479" s="17" t="s">
        <v>179</v>
      </c>
      <c r="O479" s="17" t="s">
        <v>5</v>
      </c>
      <c r="P479" s="17" t="s">
        <v>394</v>
      </c>
      <c r="Q479" s="24" t="s">
        <v>539</v>
      </c>
    </row>
    <row r="480" spans="1:17" ht="15">
      <c r="A480" t="e">
        <f>CONCATENATE(B480,C480,D480,E480,F480,#REF!)</f>
        <v>#REF!</v>
      </c>
      <c r="B480" s="15" t="s">
        <v>21</v>
      </c>
      <c r="C480" s="15" t="s">
        <v>21</v>
      </c>
      <c r="D480" s="15" t="s">
        <v>126</v>
      </c>
      <c r="E480" s="15" t="s">
        <v>179</v>
      </c>
      <c r="F480" s="15" t="s">
        <v>58</v>
      </c>
      <c r="G480" s="15" t="s">
        <v>395</v>
      </c>
      <c r="H480" s="16" t="s">
        <v>537</v>
      </c>
      <c r="I480" s="10" t="e">
        <f t="shared" si="10"/>
        <v>#REF!</v>
      </c>
      <c r="J480" s="10" t="e">
        <f>CONCATENATE(K480,L480,M480,N480,O480,#REF!)</f>
        <v>#REF!</v>
      </c>
      <c r="K480" s="15" t="s">
        <v>21</v>
      </c>
      <c r="L480" s="15" t="s">
        <v>21</v>
      </c>
      <c r="M480" s="15" t="s">
        <v>126</v>
      </c>
      <c r="N480" s="15" t="s">
        <v>179</v>
      </c>
      <c r="O480" s="15" t="s">
        <v>58</v>
      </c>
      <c r="P480" s="15" t="s">
        <v>395</v>
      </c>
      <c r="Q480" s="24"/>
    </row>
    <row r="481" spans="2:17" ht="15">
      <c r="B481" s="15"/>
      <c r="C481" s="15"/>
      <c r="D481" s="15"/>
      <c r="E481" s="15"/>
      <c r="F481" s="15"/>
      <c r="G481" s="15"/>
      <c r="H481" s="16" t="s">
        <v>537</v>
      </c>
      <c r="I481" s="10" t="e">
        <f t="shared" si="10"/>
        <v>#REF!</v>
      </c>
      <c r="J481" s="22" t="e">
        <f>CONCATENATE(K481,L481,M481,N481,O481,#REF!)</f>
        <v>#REF!</v>
      </c>
      <c r="K481" s="21" t="s">
        <v>21</v>
      </c>
      <c r="L481" s="21" t="s">
        <v>21</v>
      </c>
      <c r="M481" s="21" t="s">
        <v>126</v>
      </c>
      <c r="N481" s="21" t="s">
        <v>179</v>
      </c>
      <c r="O481" s="21" t="s">
        <v>60</v>
      </c>
      <c r="P481" s="21" t="s">
        <v>387</v>
      </c>
      <c r="Q481" s="24" t="s">
        <v>539</v>
      </c>
    </row>
    <row r="482" spans="1:17" ht="15">
      <c r="A482" t="e">
        <f>CONCATENATE(B482,C482,D482,E482,F482,#REF!)</f>
        <v>#REF!</v>
      </c>
      <c r="B482" s="15" t="s">
        <v>21</v>
      </c>
      <c r="C482" s="15" t="s">
        <v>21</v>
      </c>
      <c r="D482" s="15" t="s">
        <v>126</v>
      </c>
      <c r="E482" s="15" t="s">
        <v>179</v>
      </c>
      <c r="F482" s="15" t="s">
        <v>22</v>
      </c>
      <c r="G482" s="15" t="s">
        <v>396</v>
      </c>
      <c r="H482" s="16" t="s">
        <v>537</v>
      </c>
      <c r="I482" s="10" t="e">
        <f t="shared" si="10"/>
        <v>#REF!</v>
      </c>
      <c r="J482" s="10" t="e">
        <f>CONCATENATE(K482,L482,M482,N482,O482,#REF!)</f>
        <v>#REF!</v>
      </c>
      <c r="K482" s="15" t="s">
        <v>21</v>
      </c>
      <c r="L482" s="15" t="s">
        <v>21</v>
      </c>
      <c r="M482" s="15" t="s">
        <v>126</v>
      </c>
      <c r="N482" s="15" t="s">
        <v>179</v>
      </c>
      <c r="O482" s="15" t="s">
        <v>22</v>
      </c>
      <c r="P482" s="15" t="s">
        <v>396</v>
      </c>
      <c r="Q482" s="24"/>
    </row>
    <row r="483" spans="1:17" ht="15">
      <c r="A483" t="e">
        <f>CONCATENATE(B483,C483,D483,E483,F483,#REF!)</f>
        <v>#REF!</v>
      </c>
      <c r="B483" s="15" t="s">
        <v>21</v>
      </c>
      <c r="C483" s="15" t="s">
        <v>21</v>
      </c>
      <c r="D483" s="15" t="s">
        <v>126</v>
      </c>
      <c r="E483" s="15" t="s">
        <v>179</v>
      </c>
      <c r="F483" s="15" t="s">
        <v>35</v>
      </c>
      <c r="G483" s="15" t="s">
        <v>397</v>
      </c>
      <c r="H483" s="16" t="s">
        <v>537</v>
      </c>
      <c r="I483" s="10" t="e">
        <f t="shared" si="10"/>
        <v>#REF!</v>
      </c>
      <c r="J483" s="10" t="e">
        <f>CONCATENATE(K483,L483,M483,N483,O483,#REF!)</f>
        <v>#REF!</v>
      </c>
      <c r="K483" s="15" t="s">
        <v>21</v>
      </c>
      <c r="L483" s="15" t="s">
        <v>21</v>
      </c>
      <c r="M483" s="15" t="s">
        <v>126</v>
      </c>
      <c r="N483" s="15" t="s">
        <v>179</v>
      </c>
      <c r="O483" s="15" t="s">
        <v>35</v>
      </c>
      <c r="P483" s="15" t="s">
        <v>397</v>
      </c>
      <c r="Q483" s="24"/>
    </row>
    <row r="484" spans="1:17" ht="15">
      <c r="A484" t="e">
        <f>CONCATENATE(B484,C484,D484,E484,F484,#REF!)</f>
        <v>#REF!</v>
      </c>
      <c r="B484" s="15" t="s">
        <v>21</v>
      </c>
      <c r="C484" s="15" t="s">
        <v>21</v>
      </c>
      <c r="D484" s="15" t="s">
        <v>126</v>
      </c>
      <c r="E484" s="15" t="s">
        <v>179</v>
      </c>
      <c r="F484" s="15" t="s">
        <v>7</v>
      </c>
      <c r="G484" s="15" t="s">
        <v>398</v>
      </c>
      <c r="H484" s="16" t="s">
        <v>537</v>
      </c>
      <c r="I484" s="10" t="e">
        <f t="shared" si="10"/>
        <v>#REF!</v>
      </c>
      <c r="J484" s="10" t="e">
        <f>CONCATENATE(K484,L484,M484,N484,O484,#REF!)</f>
        <v>#REF!</v>
      </c>
      <c r="K484" s="15" t="s">
        <v>21</v>
      </c>
      <c r="L484" s="15" t="s">
        <v>21</v>
      </c>
      <c r="M484" s="15" t="s">
        <v>126</v>
      </c>
      <c r="N484" s="15" t="s">
        <v>179</v>
      </c>
      <c r="O484" s="15" t="s">
        <v>7</v>
      </c>
      <c r="P484" s="15" t="s">
        <v>398</v>
      </c>
      <c r="Q484" s="24"/>
    </row>
    <row r="485" spans="2:17" ht="15">
      <c r="B485" s="10"/>
      <c r="C485" s="10"/>
      <c r="D485" s="10"/>
      <c r="E485" s="10"/>
      <c r="F485" s="10"/>
      <c r="G485" s="10"/>
      <c r="H485" s="16" t="s">
        <v>537</v>
      </c>
      <c r="I485" s="10" t="e">
        <f t="shared" si="10"/>
        <v>#REF!</v>
      </c>
      <c r="J485" s="10" t="e">
        <f>CONCATENATE(K485,L485,M485,N485,O485,#REF!)</f>
        <v>#REF!</v>
      </c>
      <c r="K485" s="21" t="s">
        <v>21</v>
      </c>
      <c r="L485" s="21" t="s">
        <v>21</v>
      </c>
      <c r="M485" s="21" t="s">
        <v>126</v>
      </c>
      <c r="N485" s="21" t="s">
        <v>179</v>
      </c>
      <c r="O485" s="21" t="s">
        <v>49</v>
      </c>
      <c r="P485" s="21" t="s">
        <v>390</v>
      </c>
      <c r="Q485" s="24" t="s">
        <v>539</v>
      </c>
    </row>
    <row r="486" spans="1:17" ht="15">
      <c r="A486" t="e">
        <f>CONCATENATE(B486,C486,D486,E486,F486,#REF!)</f>
        <v>#REF!</v>
      </c>
      <c r="B486" s="15" t="s">
        <v>21</v>
      </c>
      <c r="C486" s="15" t="s">
        <v>21</v>
      </c>
      <c r="D486" s="15" t="s">
        <v>126</v>
      </c>
      <c r="E486" s="15" t="s">
        <v>179</v>
      </c>
      <c r="F486" s="15" t="s">
        <v>64</v>
      </c>
      <c r="G486" s="15" t="s">
        <v>399</v>
      </c>
      <c r="H486" s="16" t="s">
        <v>537</v>
      </c>
      <c r="I486" s="10" t="e">
        <f t="shared" si="10"/>
        <v>#REF!</v>
      </c>
      <c r="J486" s="10" t="e">
        <f>CONCATENATE(K486,L486,M486,N486,O486,#REF!)</f>
        <v>#REF!</v>
      </c>
      <c r="K486" s="15" t="s">
        <v>21</v>
      </c>
      <c r="L486" s="15" t="s">
        <v>21</v>
      </c>
      <c r="M486" s="15" t="s">
        <v>126</v>
      </c>
      <c r="N486" s="15" t="s">
        <v>179</v>
      </c>
      <c r="O486" s="15" t="s">
        <v>64</v>
      </c>
      <c r="P486" s="15" t="s">
        <v>399</v>
      </c>
      <c r="Q486" s="24"/>
    </row>
    <row r="487" spans="11:16" ht="15">
      <c r="K487" s="2"/>
      <c r="L487" s="2"/>
      <c r="M487" s="2"/>
      <c r="N487" s="2"/>
      <c r="O487" s="2"/>
      <c r="P487" s="2"/>
    </row>
    <row r="488" spans="11:16" ht="15">
      <c r="K488" s="2"/>
      <c r="L488" s="2"/>
      <c r="M488" s="2"/>
      <c r="N488" s="2"/>
      <c r="O488" s="2"/>
      <c r="P488" s="2"/>
    </row>
    <row r="489" spans="11:16" ht="15">
      <c r="K489" s="2"/>
      <c r="L489" s="2"/>
      <c r="M489" s="2"/>
      <c r="N489" s="2"/>
      <c r="O489" s="2"/>
      <c r="P489" s="2"/>
    </row>
    <row r="490" spans="11:16" ht="15">
      <c r="K490" s="2"/>
      <c r="L490" s="2"/>
      <c r="M490" s="2"/>
      <c r="N490" s="2"/>
      <c r="O490" s="2"/>
      <c r="P490" s="2"/>
    </row>
    <row r="491" spans="11:16" ht="15">
      <c r="K491" s="2"/>
      <c r="L491" s="2"/>
      <c r="M491" s="2"/>
      <c r="N491" s="2"/>
      <c r="O491" s="2"/>
      <c r="P491" s="2"/>
    </row>
    <row r="492" spans="11:16" ht="15">
      <c r="K492" s="2"/>
      <c r="L492" s="2"/>
      <c r="M492" s="2"/>
      <c r="N492" s="2"/>
      <c r="O492" s="2"/>
      <c r="P492" s="2"/>
    </row>
    <row r="493" spans="11:16" ht="15">
      <c r="K493" s="2"/>
      <c r="L493" s="2"/>
      <c r="M493" s="2"/>
      <c r="N493" s="2"/>
      <c r="O493" s="2"/>
      <c r="P493" s="2"/>
    </row>
    <row r="494" spans="11:16" ht="15">
      <c r="K494" s="2"/>
      <c r="L494" s="2"/>
      <c r="M494" s="2"/>
      <c r="N494" s="2"/>
      <c r="O494" s="2"/>
      <c r="P494" s="2"/>
    </row>
    <row r="495" spans="11:16" ht="15">
      <c r="K495" s="2"/>
      <c r="L495" s="2"/>
      <c r="M495" s="2"/>
      <c r="N495" s="2"/>
      <c r="O495" s="2"/>
      <c r="P495" s="2"/>
    </row>
    <row r="496" spans="11:16" ht="15">
      <c r="K496" s="2"/>
      <c r="L496" s="2"/>
      <c r="M496" s="2"/>
      <c r="N496" s="2"/>
      <c r="O496" s="2"/>
      <c r="P496" s="2"/>
    </row>
    <row r="497" spans="11:16" ht="15">
      <c r="K497" s="2"/>
      <c r="L497" s="2"/>
      <c r="M497" s="2"/>
      <c r="N497" s="2"/>
      <c r="O497" s="2"/>
      <c r="P497" s="2"/>
    </row>
    <row r="498" spans="11:16" ht="15">
      <c r="K498" s="2"/>
      <c r="L498" s="2"/>
      <c r="M498" s="2"/>
      <c r="N498" s="2"/>
      <c r="O498" s="2"/>
      <c r="P498" s="2"/>
    </row>
    <row r="499" spans="11:16" ht="15">
      <c r="K499" s="2"/>
      <c r="L499" s="2"/>
      <c r="M499" s="2"/>
      <c r="N499" s="2"/>
      <c r="O499" s="2"/>
      <c r="P499" s="2"/>
    </row>
    <row r="500" spans="9:16" ht="15">
      <c r="I500">
        <v>66</v>
      </c>
      <c r="K500" s="2"/>
      <c r="L500" s="2"/>
      <c r="M500" s="2"/>
      <c r="N500" s="2"/>
      <c r="O500" s="2"/>
      <c r="P500" s="2"/>
    </row>
    <row r="501" spans="9:16" ht="15">
      <c r="I501">
        <v>13</v>
      </c>
      <c r="K501" s="2"/>
      <c r="L501" s="2"/>
      <c r="M501" s="2"/>
      <c r="N501" s="2"/>
      <c r="O501" s="2"/>
      <c r="P501" s="2"/>
    </row>
    <row r="502" spans="9:16" ht="15">
      <c r="I502">
        <f>I500-I501</f>
        <v>53</v>
      </c>
      <c r="K502" s="2"/>
      <c r="L502" s="2"/>
      <c r="M502" s="2"/>
      <c r="N502" s="2"/>
      <c r="O502" s="2"/>
      <c r="P502" s="2"/>
    </row>
    <row r="503" spans="11:16" ht="15">
      <c r="K503" s="2"/>
      <c r="L503" s="2"/>
      <c r="M503" s="2"/>
      <c r="N503" s="2"/>
      <c r="O503" s="2"/>
      <c r="P503" s="2"/>
    </row>
    <row r="504" spans="11:16" ht="15">
      <c r="K504" s="2"/>
      <c r="L504" s="2"/>
      <c r="M504" s="2"/>
      <c r="N504" s="2"/>
      <c r="O504" s="2"/>
      <c r="P504" s="2"/>
    </row>
    <row r="505" spans="11:16" ht="15">
      <c r="K505" s="2"/>
      <c r="L505" s="2"/>
      <c r="M505" s="2"/>
      <c r="N505" s="2"/>
      <c r="O505" s="2"/>
      <c r="P505" s="2"/>
    </row>
    <row r="506" spans="11:16" ht="15">
      <c r="K506" s="2"/>
      <c r="L506" s="2"/>
      <c r="M506" s="2"/>
      <c r="N506" s="2"/>
      <c r="O506" s="2"/>
      <c r="P506" s="2"/>
    </row>
    <row r="507" spans="11:16" ht="15">
      <c r="K507" s="2"/>
      <c r="L507" s="2"/>
      <c r="M507" s="2"/>
      <c r="N507" s="2"/>
      <c r="O507" s="2"/>
      <c r="P507" s="2"/>
    </row>
  </sheetData>
  <sheetProtection/>
  <autoFilter ref="A1:Q48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7"/>
  <sheetViews>
    <sheetView zoomScalePageLayoutView="0" workbookViewId="0" topLeftCell="B457">
      <selection activeCell="X77" sqref="X77"/>
    </sheetView>
  </sheetViews>
  <sheetFormatPr defaultColWidth="9.140625" defaultRowHeight="15"/>
  <cols>
    <col min="1" max="1" width="12.140625" style="0" hidden="1" customWidth="1"/>
    <col min="2" max="2" width="7.7109375" style="0" customWidth="1"/>
    <col min="3" max="3" width="6.421875" style="0" customWidth="1"/>
    <col min="4" max="4" width="6.140625" style="0" customWidth="1"/>
    <col min="5" max="5" width="7.28125" style="0" customWidth="1"/>
    <col min="6" max="6" width="7.140625" style="0" customWidth="1"/>
    <col min="7" max="7" width="40.140625" style="0" customWidth="1"/>
    <col min="8" max="8" width="8.7109375" style="0" hidden="1" customWidth="1"/>
    <col min="9" max="9" width="0" style="0" hidden="1" customWidth="1"/>
    <col min="10" max="10" width="2.57421875" style="0" hidden="1" customWidth="1"/>
    <col min="11" max="11" width="5.7109375" style="0" customWidth="1"/>
    <col min="12" max="12" width="4.421875" style="0" bestFit="1" customWidth="1"/>
    <col min="13" max="13" width="5.00390625" style="0" bestFit="1" customWidth="1"/>
    <col min="14" max="14" width="6.00390625" style="0" bestFit="1" customWidth="1"/>
    <col min="15" max="15" width="5.57421875" style="0" bestFit="1" customWidth="1"/>
    <col min="16" max="16" width="37.00390625" style="0" customWidth="1"/>
    <col min="17" max="17" width="17.7109375" style="1" customWidth="1"/>
  </cols>
  <sheetData>
    <row r="1" spans="1:17" ht="18.75">
      <c r="A1" s="7" t="s">
        <v>535</v>
      </c>
      <c r="B1" s="30" t="s">
        <v>541</v>
      </c>
      <c r="C1" s="30" t="s">
        <v>0</v>
      </c>
      <c r="D1" s="30" t="s">
        <v>543</v>
      </c>
      <c r="E1" s="30" t="s">
        <v>544</v>
      </c>
      <c r="F1" s="30" t="s">
        <v>3</v>
      </c>
      <c r="G1" s="31" t="s">
        <v>545</v>
      </c>
      <c r="H1" s="25"/>
      <c r="I1" s="26" t="b">
        <f aca="true" t="shared" si="0" ref="I1:I64">J1=A1</f>
        <v>1</v>
      </c>
      <c r="J1" s="27" t="s">
        <v>535</v>
      </c>
      <c r="K1" s="28" t="s">
        <v>541</v>
      </c>
      <c r="L1" s="28" t="s">
        <v>0</v>
      </c>
      <c r="M1" s="28" t="s">
        <v>1</v>
      </c>
      <c r="N1" s="28" t="s">
        <v>2</v>
      </c>
      <c r="O1" s="28" t="s">
        <v>3</v>
      </c>
      <c r="P1" s="32" t="s">
        <v>548</v>
      </c>
      <c r="Q1" s="29" t="s">
        <v>549</v>
      </c>
    </row>
    <row r="2" spans="1:17" ht="15">
      <c r="A2" s="4" t="e">
        <f>CONCATENATE(B2,C2,D2,E2,F2,#REF!)</f>
        <v>#REF!</v>
      </c>
      <c r="B2" s="11" t="s">
        <v>18</v>
      </c>
      <c r="C2" s="11" t="s">
        <v>400</v>
      </c>
      <c r="D2" s="11" t="s">
        <v>56</v>
      </c>
      <c r="E2" s="11" t="s">
        <v>6</v>
      </c>
      <c r="F2" s="11" t="s">
        <v>5</v>
      </c>
      <c r="G2" s="11" t="s">
        <v>553</v>
      </c>
      <c r="H2" s="11" t="s">
        <v>536</v>
      </c>
      <c r="I2" s="10" t="e">
        <f t="shared" si="0"/>
        <v>#REF!</v>
      </c>
      <c r="J2" s="12" t="e">
        <f>CONCATENATE(K2,L2,M2,N2,O2,#REF!)</f>
        <v>#REF!</v>
      </c>
      <c r="K2" s="13" t="s">
        <v>18</v>
      </c>
      <c r="L2" s="13" t="s">
        <v>400</v>
      </c>
      <c r="M2" s="13" t="s">
        <v>56</v>
      </c>
      <c r="N2" s="13" t="s">
        <v>6</v>
      </c>
      <c r="O2" s="13" t="s">
        <v>5</v>
      </c>
      <c r="P2" s="13" t="s">
        <v>553</v>
      </c>
      <c r="Q2" s="33" t="s">
        <v>551</v>
      </c>
    </row>
    <row r="3" spans="1:17" ht="15">
      <c r="A3" t="e">
        <f>CONCATENATE(B3,C3,D3,E3,F3,#REF!)</f>
        <v>#REF!</v>
      </c>
      <c r="B3" s="15" t="s">
        <v>21</v>
      </c>
      <c r="C3" s="15" t="s">
        <v>400</v>
      </c>
      <c r="D3" s="15" t="s">
        <v>56</v>
      </c>
      <c r="E3" s="15" t="s">
        <v>6</v>
      </c>
      <c r="F3" s="15" t="s">
        <v>6</v>
      </c>
      <c r="G3" s="15" t="s">
        <v>402</v>
      </c>
      <c r="H3" s="11" t="s">
        <v>536</v>
      </c>
      <c r="I3" s="10" t="e">
        <f t="shared" si="0"/>
        <v>#REF!</v>
      </c>
      <c r="J3" s="10" t="e">
        <f>CONCATENATE(K3,L3,M3,N3,O3,#REF!)</f>
        <v>#REF!</v>
      </c>
      <c r="K3" s="15" t="s">
        <v>21</v>
      </c>
      <c r="L3" s="15" t="s">
        <v>400</v>
      </c>
      <c r="M3" s="15" t="s">
        <v>56</v>
      </c>
      <c r="N3" s="15" t="s">
        <v>6</v>
      </c>
      <c r="O3" s="15" t="s">
        <v>6</v>
      </c>
      <c r="P3" s="15" t="s">
        <v>402</v>
      </c>
      <c r="Q3" s="14" t="s">
        <v>551</v>
      </c>
    </row>
    <row r="4" spans="1:17" ht="15">
      <c r="A4" t="e">
        <f>CONCATENATE(B4,C4,D4,E4,F4,#REF!)</f>
        <v>#REF!</v>
      </c>
      <c r="B4" s="15" t="s">
        <v>21</v>
      </c>
      <c r="C4" s="15" t="s">
        <v>400</v>
      </c>
      <c r="D4" s="15" t="s">
        <v>56</v>
      </c>
      <c r="E4" s="15" t="s">
        <v>6</v>
      </c>
      <c r="F4" s="15" t="s">
        <v>60</v>
      </c>
      <c r="G4" s="15" t="s">
        <v>403</v>
      </c>
      <c r="H4" s="11" t="s">
        <v>536</v>
      </c>
      <c r="I4" s="10" t="e">
        <f t="shared" si="0"/>
        <v>#REF!</v>
      </c>
      <c r="J4" s="10" t="e">
        <f>CONCATENATE(K4,L4,M4,N4,O4,#REF!)</f>
        <v>#REF!</v>
      </c>
      <c r="K4" s="15" t="s">
        <v>21</v>
      </c>
      <c r="L4" s="15" t="s">
        <v>400</v>
      </c>
      <c r="M4" s="15" t="s">
        <v>56</v>
      </c>
      <c r="N4" s="15" t="s">
        <v>6</v>
      </c>
      <c r="O4" s="15" t="s">
        <v>60</v>
      </c>
      <c r="P4" s="15" t="s">
        <v>403</v>
      </c>
      <c r="Q4" s="14" t="s">
        <v>551</v>
      </c>
    </row>
    <row r="5" spans="1:17" ht="15">
      <c r="A5" t="e">
        <f>CONCATENATE(B5,C5,D5,E5,F5,#REF!)</f>
        <v>#REF!</v>
      </c>
      <c r="B5" s="15" t="s">
        <v>21</v>
      </c>
      <c r="C5" s="15" t="s">
        <v>400</v>
      </c>
      <c r="D5" s="15" t="s">
        <v>56</v>
      </c>
      <c r="E5" s="15" t="s">
        <v>6</v>
      </c>
      <c r="F5" s="15" t="s">
        <v>22</v>
      </c>
      <c r="G5" s="15" t="s">
        <v>404</v>
      </c>
      <c r="H5" s="11" t="s">
        <v>536</v>
      </c>
      <c r="I5" s="10" t="e">
        <f t="shared" si="0"/>
        <v>#REF!</v>
      </c>
      <c r="J5" s="10" t="e">
        <f>CONCATENATE(K5,L5,M5,N5,O5,#REF!)</f>
        <v>#REF!</v>
      </c>
      <c r="K5" s="15" t="s">
        <v>21</v>
      </c>
      <c r="L5" s="15" t="s">
        <v>400</v>
      </c>
      <c r="M5" s="15" t="s">
        <v>56</v>
      </c>
      <c r="N5" s="15" t="s">
        <v>6</v>
      </c>
      <c r="O5" s="15" t="s">
        <v>22</v>
      </c>
      <c r="P5" s="15" t="s">
        <v>404</v>
      </c>
      <c r="Q5" s="14" t="s">
        <v>551</v>
      </c>
    </row>
    <row r="6" spans="1:17" ht="15">
      <c r="A6" t="e">
        <f>CONCATENATE(B6,C6,D6,E6,F6,#REF!)</f>
        <v>#REF!</v>
      </c>
      <c r="B6" s="15" t="s">
        <v>21</v>
      </c>
      <c r="C6" s="15" t="s">
        <v>400</v>
      </c>
      <c r="D6" s="15" t="s">
        <v>56</v>
      </c>
      <c r="E6" s="15" t="s">
        <v>6</v>
      </c>
      <c r="F6" s="15" t="s">
        <v>35</v>
      </c>
      <c r="G6" s="15" t="s">
        <v>405</v>
      </c>
      <c r="H6" s="11" t="s">
        <v>536</v>
      </c>
      <c r="I6" s="10" t="e">
        <f t="shared" si="0"/>
        <v>#REF!</v>
      </c>
      <c r="J6" s="10" t="e">
        <f>CONCATENATE(K6,L6,M6,N6,O6,#REF!)</f>
        <v>#REF!</v>
      </c>
      <c r="K6" s="15" t="s">
        <v>21</v>
      </c>
      <c r="L6" s="15" t="s">
        <v>400</v>
      </c>
      <c r="M6" s="15" t="s">
        <v>56</v>
      </c>
      <c r="N6" s="15" t="s">
        <v>6</v>
      </c>
      <c r="O6" s="15" t="s">
        <v>35</v>
      </c>
      <c r="P6" s="15" t="s">
        <v>405</v>
      </c>
      <c r="Q6" s="14" t="s">
        <v>551</v>
      </c>
    </row>
    <row r="7" spans="1:17" ht="15">
      <c r="A7" t="e">
        <f>CONCATENATE(B7,C7,D7,E7,F7,#REF!)</f>
        <v>#REF!</v>
      </c>
      <c r="B7" s="15" t="s">
        <v>21</v>
      </c>
      <c r="C7" s="15" t="s">
        <v>400</v>
      </c>
      <c r="D7" s="15" t="s">
        <v>56</v>
      </c>
      <c r="E7" s="15" t="s">
        <v>6</v>
      </c>
      <c r="F7" s="15" t="s">
        <v>17</v>
      </c>
      <c r="G7" s="15" t="s">
        <v>406</v>
      </c>
      <c r="H7" s="11" t="s">
        <v>536</v>
      </c>
      <c r="I7" s="10" t="e">
        <f t="shared" si="0"/>
        <v>#REF!</v>
      </c>
      <c r="J7" s="10" t="e">
        <f>CONCATENATE(K7,L7,M7,N7,O7,#REF!)</f>
        <v>#REF!</v>
      </c>
      <c r="K7" s="15" t="s">
        <v>21</v>
      </c>
      <c r="L7" s="15" t="s">
        <v>400</v>
      </c>
      <c r="M7" s="15" t="s">
        <v>56</v>
      </c>
      <c r="N7" s="15" t="s">
        <v>6</v>
      </c>
      <c r="O7" s="15" t="s">
        <v>17</v>
      </c>
      <c r="P7" s="15" t="s">
        <v>406</v>
      </c>
      <c r="Q7" s="14" t="s">
        <v>551</v>
      </c>
    </row>
    <row r="8" spans="1:17" ht="15">
      <c r="A8" t="e">
        <f>CONCATENATE(B8,C8,D8,E8,F8,#REF!)</f>
        <v>#REF!</v>
      </c>
      <c r="B8" s="15" t="s">
        <v>21</v>
      </c>
      <c r="C8" s="15" t="s">
        <v>400</v>
      </c>
      <c r="D8" s="15" t="s">
        <v>56</v>
      </c>
      <c r="E8" s="15" t="s">
        <v>6</v>
      </c>
      <c r="F8" s="15" t="s">
        <v>8</v>
      </c>
      <c r="G8" s="15" t="s">
        <v>407</v>
      </c>
      <c r="H8" s="11" t="s">
        <v>536</v>
      </c>
      <c r="I8" s="10" t="e">
        <f t="shared" si="0"/>
        <v>#REF!</v>
      </c>
      <c r="J8" s="10" t="e">
        <f>CONCATENATE(K8,L8,M8,N8,O8,#REF!)</f>
        <v>#REF!</v>
      </c>
      <c r="K8" s="15" t="s">
        <v>21</v>
      </c>
      <c r="L8" s="15" t="s">
        <v>400</v>
      </c>
      <c r="M8" s="15" t="s">
        <v>56</v>
      </c>
      <c r="N8" s="15" t="s">
        <v>6</v>
      </c>
      <c r="O8" s="15" t="s">
        <v>8</v>
      </c>
      <c r="P8" s="15" t="s">
        <v>407</v>
      </c>
      <c r="Q8" s="14" t="s">
        <v>551</v>
      </c>
    </row>
    <row r="9" spans="1:17" ht="15">
      <c r="A9" t="e">
        <f>CONCATENATE(B9,C9,D9,E9,F9,#REF!)</f>
        <v>#REF!</v>
      </c>
      <c r="B9" s="15" t="s">
        <v>21</v>
      </c>
      <c r="C9" s="15" t="s">
        <v>400</v>
      </c>
      <c r="D9" s="15" t="s">
        <v>56</v>
      </c>
      <c r="E9" s="15" t="s">
        <v>6</v>
      </c>
      <c r="F9" s="15" t="s">
        <v>66</v>
      </c>
      <c r="G9" s="15" t="s">
        <v>408</v>
      </c>
      <c r="H9" s="11" t="s">
        <v>536</v>
      </c>
      <c r="I9" s="10" t="e">
        <f t="shared" si="0"/>
        <v>#REF!</v>
      </c>
      <c r="J9" s="10" t="e">
        <f>CONCATENATE(K9,L9,M9,N9,O9,#REF!)</f>
        <v>#REF!</v>
      </c>
      <c r="K9" s="15" t="s">
        <v>21</v>
      </c>
      <c r="L9" s="15" t="s">
        <v>400</v>
      </c>
      <c r="M9" s="15" t="s">
        <v>56</v>
      </c>
      <c r="N9" s="15" t="s">
        <v>6</v>
      </c>
      <c r="O9" s="15" t="s">
        <v>66</v>
      </c>
      <c r="P9" s="15" t="s">
        <v>408</v>
      </c>
      <c r="Q9" s="14" t="s">
        <v>551</v>
      </c>
    </row>
    <row r="10" spans="1:17" ht="15">
      <c r="A10" t="e">
        <f>CONCATENATE(B10,C10,D10,E10,F10,#REF!)</f>
        <v>#REF!</v>
      </c>
      <c r="B10" s="15" t="s">
        <v>21</v>
      </c>
      <c r="C10" s="15" t="s">
        <v>400</v>
      </c>
      <c r="D10" s="15" t="s">
        <v>56</v>
      </c>
      <c r="E10" s="15" t="s">
        <v>6</v>
      </c>
      <c r="F10" s="15" t="s">
        <v>78</v>
      </c>
      <c r="G10" s="15" t="s">
        <v>409</v>
      </c>
      <c r="H10" s="11" t="s">
        <v>536</v>
      </c>
      <c r="I10" s="10" t="e">
        <f t="shared" si="0"/>
        <v>#REF!</v>
      </c>
      <c r="J10" s="10" t="e">
        <f>CONCATENATE(K10,L10,M10,N10,O10,#REF!)</f>
        <v>#REF!</v>
      </c>
      <c r="K10" s="15" t="s">
        <v>21</v>
      </c>
      <c r="L10" s="15" t="s">
        <v>400</v>
      </c>
      <c r="M10" s="15" t="s">
        <v>56</v>
      </c>
      <c r="N10" s="15" t="s">
        <v>6</v>
      </c>
      <c r="O10" s="15" t="s">
        <v>78</v>
      </c>
      <c r="P10" s="15" t="s">
        <v>409</v>
      </c>
      <c r="Q10" s="14" t="s">
        <v>551</v>
      </c>
    </row>
    <row r="11" spans="1:17" ht="15">
      <c r="A11" t="e">
        <f>CONCATENATE(B11,C11,D11,E11,F11,#REF!)</f>
        <v>#REF!</v>
      </c>
      <c r="B11" s="15" t="s">
        <v>21</v>
      </c>
      <c r="C11" s="15" t="s">
        <v>400</v>
      </c>
      <c r="D11" s="15" t="s">
        <v>56</v>
      </c>
      <c r="E11" s="15" t="s">
        <v>6</v>
      </c>
      <c r="F11" s="15" t="s">
        <v>15</v>
      </c>
      <c r="G11" s="15" t="s">
        <v>410</v>
      </c>
      <c r="H11" s="11" t="s">
        <v>536</v>
      </c>
      <c r="I11" s="10" t="e">
        <f t="shared" si="0"/>
        <v>#REF!</v>
      </c>
      <c r="J11" s="10" t="e">
        <f>CONCATENATE(K11,L11,M11,N11,O11,#REF!)</f>
        <v>#REF!</v>
      </c>
      <c r="K11" s="15" t="s">
        <v>21</v>
      </c>
      <c r="L11" s="15" t="s">
        <v>400</v>
      </c>
      <c r="M11" s="15" t="s">
        <v>56</v>
      </c>
      <c r="N11" s="15" t="s">
        <v>6</v>
      </c>
      <c r="O11" s="15" t="s">
        <v>15</v>
      </c>
      <c r="P11" s="15" t="s">
        <v>410</v>
      </c>
      <c r="Q11" s="14" t="s">
        <v>551</v>
      </c>
    </row>
    <row r="12" spans="1:17" ht="15">
      <c r="A12" s="4" t="e">
        <f>CONCATENATE(B12,C12,D12,E12,F12,#REF!)</f>
        <v>#REF!</v>
      </c>
      <c r="B12" s="11" t="s">
        <v>18</v>
      </c>
      <c r="C12" s="11" t="s">
        <v>400</v>
      </c>
      <c r="D12" s="11" t="s">
        <v>56</v>
      </c>
      <c r="E12" s="11" t="s">
        <v>56</v>
      </c>
      <c r="F12" s="11" t="s">
        <v>5</v>
      </c>
      <c r="G12" s="11" t="s">
        <v>554</v>
      </c>
      <c r="H12" s="11" t="s">
        <v>536</v>
      </c>
      <c r="I12" s="10" t="e">
        <f t="shared" si="0"/>
        <v>#REF!</v>
      </c>
      <c r="J12" s="12" t="e">
        <f>CONCATENATE(K12,L12,M12,N12,O12,#REF!)</f>
        <v>#REF!</v>
      </c>
      <c r="K12" s="13" t="s">
        <v>18</v>
      </c>
      <c r="L12" s="13" t="s">
        <v>400</v>
      </c>
      <c r="M12" s="13" t="s">
        <v>56</v>
      </c>
      <c r="N12" s="13" t="s">
        <v>56</v>
      </c>
      <c r="O12" s="13" t="s">
        <v>5</v>
      </c>
      <c r="P12" s="13" t="s">
        <v>554</v>
      </c>
      <c r="Q12" s="33" t="s">
        <v>551</v>
      </c>
    </row>
    <row r="13" spans="1:17" ht="15">
      <c r="A13" t="e">
        <f>CONCATENATE(B13,C13,D13,E13,F13,#REF!)</f>
        <v>#REF!</v>
      </c>
      <c r="B13" s="15" t="s">
        <v>21</v>
      </c>
      <c r="C13" s="15" t="s">
        <v>400</v>
      </c>
      <c r="D13" s="15" t="s">
        <v>56</v>
      </c>
      <c r="E13" s="15" t="s">
        <v>56</v>
      </c>
      <c r="F13" s="15" t="s">
        <v>44</v>
      </c>
      <c r="G13" s="15" t="s">
        <v>412</v>
      </c>
      <c r="H13" s="11" t="s">
        <v>536</v>
      </c>
      <c r="I13" s="10" t="e">
        <f t="shared" si="0"/>
        <v>#REF!</v>
      </c>
      <c r="J13" s="10" t="e">
        <f>CONCATENATE(K13,L13,M13,N13,O13,#REF!)</f>
        <v>#REF!</v>
      </c>
      <c r="K13" s="15" t="s">
        <v>21</v>
      </c>
      <c r="L13" s="15" t="s">
        <v>400</v>
      </c>
      <c r="M13" s="15" t="s">
        <v>56</v>
      </c>
      <c r="N13" s="15" t="s">
        <v>56</v>
      </c>
      <c r="O13" s="15" t="s">
        <v>44</v>
      </c>
      <c r="P13" s="15" t="s">
        <v>412</v>
      </c>
      <c r="Q13" s="14" t="s">
        <v>551</v>
      </c>
    </row>
    <row r="14" spans="1:17" ht="15">
      <c r="A14" t="e">
        <f>CONCATENATE(B14,C14,D14,E14,F14,#REF!)</f>
        <v>#REF!</v>
      </c>
      <c r="B14" s="15" t="s">
        <v>21</v>
      </c>
      <c r="C14" s="15" t="s">
        <v>400</v>
      </c>
      <c r="D14" s="15" t="s">
        <v>56</v>
      </c>
      <c r="E14" s="15" t="s">
        <v>56</v>
      </c>
      <c r="F14" s="15" t="s">
        <v>58</v>
      </c>
      <c r="G14" s="15" t="s">
        <v>413</v>
      </c>
      <c r="H14" s="11" t="s">
        <v>536</v>
      </c>
      <c r="I14" s="10" t="e">
        <f t="shared" si="0"/>
        <v>#REF!</v>
      </c>
      <c r="J14" s="10" t="e">
        <f>CONCATENATE(K14,L14,M14,N14,O14,#REF!)</f>
        <v>#REF!</v>
      </c>
      <c r="K14" s="15" t="s">
        <v>21</v>
      </c>
      <c r="L14" s="15" t="s">
        <v>400</v>
      </c>
      <c r="M14" s="15" t="s">
        <v>56</v>
      </c>
      <c r="N14" s="15" t="s">
        <v>56</v>
      </c>
      <c r="O14" s="15" t="s">
        <v>58</v>
      </c>
      <c r="P14" s="15" t="s">
        <v>413</v>
      </c>
      <c r="Q14" s="14" t="s">
        <v>551</v>
      </c>
    </row>
    <row r="15" spans="1:17" ht="15">
      <c r="A15" t="e">
        <f>CONCATENATE(B15,C15,D15,E15,F15,#REF!)</f>
        <v>#REF!</v>
      </c>
      <c r="B15" s="15" t="s">
        <v>21</v>
      </c>
      <c r="C15" s="15" t="s">
        <v>400</v>
      </c>
      <c r="D15" s="15" t="s">
        <v>56</v>
      </c>
      <c r="E15" s="15" t="s">
        <v>56</v>
      </c>
      <c r="F15" s="15" t="s">
        <v>46</v>
      </c>
      <c r="G15" s="15" t="s">
        <v>414</v>
      </c>
      <c r="H15" s="11" t="s">
        <v>536</v>
      </c>
      <c r="I15" s="10" t="e">
        <f t="shared" si="0"/>
        <v>#REF!</v>
      </c>
      <c r="J15" s="10" t="e">
        <f>CONCATENATE(K15,L15,M15,N15,O15,#REF!)</f>
        <v>#REF!</v>
      </c>
      <c r="K15" s="15" t="s">
        <v>21</v>
      </c>
      <c r="L15" s="15" t="s">
        <v>400</v>
      </c>
      <c r="M15" s="15" t="s">
        <v>56</v>
      </c>
      <c r="N15" s="15" t="s">
        <v>56</v>
      </c>
      <c r="O15" s="15" t="s">
        <v>46</v>
      </c>
      <c r="P15" s="15" t="s">
        <v>414</v>
      </c>
      <c r="Q15" s="14" t="s">
        <v>551</v>
      </c>
    </row>
    <row r="16" spans="1:17" ht="15">
      <c r="A16" t="e">
        <f>CONCATENATE(B16,C16,D16,E16,F16,#REF!)</f>
        <v>#REF!</v>
      </c>
      <c r="B16" s="15" t="s">
        <v>21</v>
      </c>
      <c r="C16" s="15" t="s">
        <v>400</v>
      </c>
      <c r="D16" s="15" t="s">
        <v>56</v>
      </c>
      <c r="E16" s="15" t="s">
        <v>56</v>
      </c>
      <c r="F16" s="15" t="s">
        <v>7</v>
      </c>
      <c r="G16" s="15" t="s">
        <v>415</v>
      </c>
      <c r="H16" s="11" t="s">
        <v>536</v>
      </c>
      <c r="I16" s="10" t="e">
        <f t="shared" si="0"/>
        <v>#REF!</v>
      </c>
      <c r="J16" s="10" t="e">
        <f>CONCATENATE(K16,L16,M16,N16,O16,#REF!)</f>
        <v>#REF!</v>
      </c>
      <c r="K16" s="15" t="s">
        <v>21</v>
      </c>
      <c r="L16" s="15" t="s">
        <v>400</v>
      </c>
      <c r="M16" s="15" t="s">
        <v>56</v>
      </c>
      <c r="N16" s="15" t="s">
        <v>56</v>
      </c>
      <c r="O16" s="15" t="s">
        <v>7</v>
      </c>
      <c r="P16" s="15" t="s">
        <v>415</v>
      </c>
      <c r="Q16" s="14" t="s">
        <v>551</v>
      </c>
    </row>
    <row r="17" spans="1:17" ht="15">
      <c r="A17" t="e">
        <f>CONCATENATE(B17,C17,D17,E17,F17,#REF!)</f>
        <v>#REF!</v>
      </c>
      <c r="B17" s="15" t="s">
        <v>21</v>
      </c>
      <c r="C17" s="15" t="s">
        <v>400</v>
      </c>
      <c r="D17" s="15" t="s">
        <v>56</v>
      </c>
      <c r="E17" s="15" t="s">
        <v>56</v>
      </c>
      <c r="F17" s="15" t="s">
        <v>29</v>
      </c>
      <c r="G17" s="15" t="s">
        <v>416</v>
      </c>
      <c r="H17" s="11" t="s">
        <v>536</v>
      </c>
      <c r="I17" s="10" t="e">
        <f t="shared" si="0"/>
        <v>#REF!</v>
      </c>
      <c r="J17" s="10" t="e">
        <f>CONCATENATE(K17,L17,M17,N17,O17,#REF!)</f>
        <v>#REF!</v>
      </c>
      <c r="K17" s="15" t="s">
        <v>21</v>
      </c>
      <c r="L17" s="15" t="s">
        <v>400</v>
      </c>
      <c r="M17" s="15" t="s">
        <v>56</v>
      </c>
      <c r="N17" s="15" t="s">
        <v>56</v>
      </c>
      <c r="O17" s="15" t="s">
        <v>29</v>
      </c>
      <c r="P17" s="15" t="s">
        <v>416</v>
      </c>
      <c r="Q17" s="14" t="s">
        <v>551</v>
      </c>
    </row>
    <row r="18" spans="1:17" ht="15">
      <c r="A18" t="e">
        <f>CONCATENATE(B18,C18,D18,E18,F18,#REF!)</f>
        <v>#REF!</v>
      </c>
      <c r="B18" s="15" t="s">
        <v>21</v>
      </c>
      <c r="C18" s="15" t="s">
        <v>400</v>
      </c>
      <c r="D18" s="15" t="s">
        <v>56</v>
      </c>
      <c r="E18" s="15" t="s">
        <v>56</v>
      </c>
      <c r="F18" s="15" t="s">
        <v>40</v>
      </c>
      <c r="G18" s="15" t="s">
        <v>417</v>
      </c>
      <c r="H18" s="11" t="s">
        <v>536</v>
      </c>
      <c r="I18" s="10" t="e">
        <f t="shared" si="0"/>
        <v>#REF!</v>
      </c>
      <c r="J18" s="10" t="e">
        <f>CONCATENATE(K18,L18,M18,N18,O18,#REF!)</f>
        <v>#REF!</v>
      </c>
      <c r="K18" s="15" t="s">
        <v>21</v>
      </c>
      <c r="L18" s="15" t="s">
        <v>400</v>
      </c>
      <c r="M18" s="15" t="s">
        <v>56</v>
      </c>
      <c r="N18" s="15" t="s">
        <v>56</v>
      </c>
      <c r="O18" s="15" t="s">
        <v>40</v>
      </c>
      <c r="P18" s="15" t="s">
        <v>417</v>
      </c>
      <c r="Q18" s="14" t="s">
        <v>551</v>
      </c>
    </row>
    <row r="19" spans="1:17" ht="15">
      <c r="A19" s="4" t="e">
        <f>CONCATENATE(B19,C19,D19,E19,F19,#REF!)</f>
        <v>#REF!</v>
      </c>
      <c r="B19" s="11" t="s">
        <v>18</v>
      </c>
      <c r="C19" s="11" t="s">
        <v>400</v>
      </c>
      <c r="D19" s="11" t="s">
        <v>56</v>
      </c>
      <c r="E19" s="11" t="s">
        <v>44</v>
      </c>
      <c r="F19" s="11" t="s">
        <v>5</v>
      </c>
      <c r="G19" s="11" t="s">
        <v>555</v>
      </c>
      <c r="H19" s="11" t="s">
        <v>536</v>
      </c>
      <c r="I19" s="10" t="e">
        <f t="shared" si="0"/>
        <v>#REF!</v>
      </c>
      <c r="J19" s="12" t="e">
        <f>CONCATENATE(K19,L19,M19,N19,O19,#REF!)</f>
        <v>#REF!</v>
      </c>
      <c r="K19" s="13" t="s">
        <v>18</v>
      </c>
      <c r="L19" s="13" t="s">
        <v>400</v>
      </c>
      <c r="M19" s="13" t="s">
        <v>56</v>
      </c>
      <c r="N19" s="13" t="s">
        <v>44</v>
      </c>
      <c r="O19" s="13" t="s">
        <v>5</v>
      </c>
      <c r="P19" s="13" t="s">
        <v>555</v>
      </c>
      <c r="Q19" s="33" t="s">
        <v>551</v>
      </c>
    </row>
    <row r="20" spans="1:17" ht="15">
      <c r="A20" t="e">
        <f>CONCATENATE(B20,C20,D20,E20,F20,#REF!)</f>
        <v>#REF!</v>
      </c>
      <c r="B20" s="15" t="s">
        <v>21</v>
      </c>
      <c r="C20" s="15" t="s">
        <v>400</v>
      </c>
      <c r="D20" s="15" t="s">
        <v>56</v>
      </c>
      <c r="E20" s="15" t="s">
        <v>44</v>
      </c>
      <c r="F20" s="15" t="s">
        <v>56</v>
      </c>
      <c r="G20" s="15" t="s">
        <v>419</v>
      </c>
      <c r="H20" s="11" t="s">
        <v>536</v>
      </c>
      <c r="I20" s="10" t="e">
        <f t="shared" si="0"/>
        <v>#REF!</v>
      </c>
      <c r="J20" s="10" t="e">
        <f>CONCATENATE(K20,L20,M20,N20,O20,#REF!)</f>
        <v>#REF!</v>
      </c>
      <c r="K20" s="15" t="s">
        <v>21</v>
      </c>
      <c r="L20" s="15" t="s">
        <v>400</v>
      </c>
      <c r="M20" s="15" t="s">
        <v>56</v>
      </c>
      <c r="N20" s="15" t="s">
        <v>44</v>
      </c>
      <c r="O20" s="15" t="s">
        <v>56</v>
      </c>
      <c r="P20" s="15" t="s">
        <v>419</v>
      </c>
      <c r="Q20" s="14" t="s">
        <v>551</v>
      </c>
    </row>
    <row r="21" spans="1:17" ht="15">
      <c r="A21" t="e">
        <f>CONCATENATE(B21,C21,D21,E21,F21,#REF!)</f>
        <v>#REF!</v>
      </c>
      <c r="B21" s="15" t="s">
        <v>21</v>
      </c>
      <c r="C21" s="15" t="s">
        <v>400</v>
      </c>
      <c r="D21" s="15" t="s">
        <v>56</v>
      </c>
      <c r="E21" s="15" t="s">
        <v>44</v>
      </c>
      <c r="F21" s="15" t="s">
        <v>24</v>
      </c>
      <c r="G21" s="15" t="s">
        <v>420</v>
      </c>
      <c r="H21" s="11" t="s">
        <v>536</v>
      </c>
      <c r="I21" s="10" t="e">
        <f t="shared" si="0"/>
        <v>#REF!</v>
      </c>
      <c r="J21" s="10" t="e">
        <f>CONCATENATE(K21,L21,M21,N21,O21,#REF!)</f>
        <v>#REF!</v>
      </c>
      <c r="K21" s="15" t="s">
        <v>21</v>
      </c>
      <c r="L21" s="15" t="s">
        <v>400</v>
      </c>
      <c r="M21" s="15" t="s">
        <v>56</v>
      </c>
      <c r="N21" s="15" t="s">
        <v>44</v>
      </c>
      <c r="O21" s="15" t="s">
        <v>24</v>
      </c>
      <c r="P21" s="15" t="s">
        <v>420</v>
      </c>
      <c r="Q21" s="14" t="s">
        <v>551</v>
      </c>
    </row>
    <row r="22" spans="1:17" ht="15">
      <c r="A22" t="e">
        <f>CONCATENATE(B22,C22,D22,E22,F22,#REF!)</f>
        <v>#REF!</v>
      </c>
      <c r="B22" s="15" t="s">
        <v>21</v>
      </c>
      <c r="C22" s="15" t="s">
        <v>400</v>
      </c>
      <c r="D22" s="15" t="s">
        <v>56</v>
      </c>
      <c r="E22" s="15" t="s">
        <v>44</v>
      </c>
      <c r="F22" s="15" t="s">
        <v>53</v>
      </c>
      <c r="G22" s="15" t="s">
        <v>240</v>
      </c>
      <c r="H22" s="11" t="s">
        <v>536</v>
      </c>
      <c r="I22" s="10" t="e">
        <f t="shared" si="0"/>
        <v>#REF!</v>
      </c>
      <c r="J22" s="10" t="e">
        <f>CONCATENATE(K22,L22,M22,N22,O22,#REF!)</f>
        <v>#REF!</v>
      </c>
      <c r="K22" s="15" t="s">
        <v>21</v>
      </c>
      <c r="L22" s="15" t="s">
        <v>400</v>
      </c>
      <c r="M22" s="15" t="s">
        <v>56</v>
      </c>
      <c r="N22" s="15" t="s">
        <v>44</v>
      </c>
      <c r="O22" s="15" t="s">
        <v>53</v>
      </c>
      <c r="P22" s="15" t="s">
        <v>240</v>
      </c>
      <c r="Q22" s="14" t="s">
        <v>551</v>
      </c>
    </row>
    <row r="23" spans="1:17" ht="15">
      <c r="A23" t="e">
        <f>CONCATENATE(B23,C23,D23,E23,F23,#REF!)</f>
        <v>#REF!</v>
      </c>
      <c r="B23" s="15" t="s">
        <v>21</v>
      </c>
      <c r="C23" s="15" t="s">
        <v>400</v>
      </c>
      <c r="D23" s="15" t="s">
        <v>56</v>
      </c>
      <c r="E23" s="15" t="s">
        <v>44</v>
      </c>
      <c r="F23" s="15" t="s">
        <v>10</v>
      </c>
      <c r="G23" s="15" t="s">
        <v>421</v>
      </c>
      <c r="H23" s="11" t="s">
        <v>536</v>
      </c>
      <c r="I23" s="10" t="e">
        <f t="shared" si="0"/>
        <v>#REF!</v>
      </c>
      <c r="J23" s="10" t="e">
        <f>CONCATENATE(K23,L23,M23,N23,O23,#REF!)</f>
        <v>#REF!</v>
      </c>
      <c r="K23" s="15" t="s">
        <v>21</v>
      </c>
      <c r="L23" s="15" t="s">
        <v>400</v>
      </c>
      <c r="M23" s="15" t="s">
        <v>56</v>
      </c>
      <c r="N23" s="15" t="s">
        <v>44</v>
      </c>
      <c r="O23" s="15" t="s">
        <v>10</v>
      </c>
      <c r="P23" s="15" t="s">
        <v>421</v>
      </c>
      <c r="Q23" s="14" t="s">
        <v>551</v>
      </c>
    </row>
    <row r="24" spans="1:17" ht="15">
      <c r="A24" t="e">
        <f>CONCATENATE(B24,C24,D24,E24,F24,#REF!)</f>
        <v>#REF!</v>
      </c>
      <c r="B24" s="15" t="s">
        <v>21</v>
      </c>
      <c r="C24" s="15" t="s">
        <v>400</v>
      </c>
      <c r="D24" s="15" t="s">
        <v>56</v>
      </c>
      <c r="E24" s="15" t="s">
        <v>44</v>
      </c>
      <c r="F24" s="15" t="s">
        <v>85</v>
      </c>
      <c r="G24" s="15" t="s">
        <v>422</v>
      </c>
      <c r="H24" s="11" t="s">
        <v>536</v>
      </c>
      <c r="I24" s="10" t="e">
        <f t="shared" si="0"/>
        <v>#REF!</v>
      </c>
      <c r="J24" s="10" t="e">
        <f>CONCATENATE(K24,L24,M24,N24,O24,#REF!)</f>
        <v>#REF!</v>
      </c>
      <c r="K24" s="15" t="s">
        <v>21</v>
      </c>
      <c r="L24" s="15" t="s">
        <v>400</v>
      </c>
      <c r="M24" s="15" t="s">
        <v>56</v>
      </c>
      <c r="N24" s="15" t="s">
        <v>44</v>
      </c>
      <c r="O24" s="15" t="s">
        <v>85</v>
      </c>
      <c r="P24" s="15" t="s">
        <v>422</v>
      </c>
      <c r="Q24" s="14" t="s">
        <v>551</v>
      </c>
    </row>
    <row r="25" spans="1:17" ht="15">
      <c r="A25" t="e">
        <f>CONCATENATE(B25,C25,D25,E25,F25,#REF!)</f>
        <v>#REF!</v>
      </c>
      <c r="B25" s="15" t="s">
        <v>21</v>
      </c>
      <c r="C25" s="15" t="s">
        <v>400</v>
      </c>
      <c r="D25" s="15" t="s">
        <v>56</v>
      </c>
      <c r="E25" s="15" t="s">
        <v>44</v>
      </c>
      <c r="F25" s="15" t="s">
        <v>110</v>
      </c>
      <c r="G25" s="15" t="s">
        <v>423</v>
      </c>
      <c r="H25" s="11" t="s">
        <v>536</v>
      </c>
      <c r="I25" s="10" t="e">
        <f t="shared" si="0"/>
        <v>#REF!</v>
      </c>
      <c r="J25" s="10" t="e">
        <f>CONCATENATE(K25,L25,M25,N25,O25,#REF!)</f>
        <v>#REF!</v>
      </c>
      <c r="K25" s="15" t="s">
        <v>21</v>
      </c>
      <c r="L25" s="15" t="s">
        <v>400</v>
      </c>
      <c r="M25" s="15" t="s">
        <v>56</v>
      </c>
      <c r="N25" s="15" t="s">
        <v>44</v>
      </c>
      <c r="O25" s="15" t="s">
        <v>110</v>
      </c>
      <c r="P25" s="15" t="s">
        <v>423</v>
      </c>
      <c r="Q25" s="14" t="s">
        <v>551</v>
      </c>
    </row>
    <row r="26" spans="1:17" ht="15">
      <c r="A26" s="4" t="e">
        <f>CONCATENATE(B26,C26,D26,E26,F26,#REF!)</f>
        <v>#REF!</v>
      </c>
      <c r="B26" s="11" t="s">
        <v>18</v>
      </c>
      <c r="C26" s="11" t="s">
        <v>400</v>
      </c>
      <c r="D26" s="11" t="s">
        <v>56</v>
      </c>
      <c r="E26" s="11" t="s">
        <v>58</v>
      </c>
      <c r="F26" s="11" t="s">
        <v>5</v>
      </c>
      <c r="G26" s="11" t="s">
        <v>556</v>
      </c>
      <c r="H26" s="11" t="s">
        <v>536</v>
      </c>
      <c r="I26" s="10" t="e">
        <f t="shared" si="0"/>
        <v>#REF!</v>
      </c>
      <c r="J26" s="12" t="e">
        <f>CONCATENATE(K26,L26,M26,N26,O26,#REF!)</f>
        <v>#REF!</v>
      </c>
      <c r="K26" s="13" t="s">
        <v>18</v>
      </c>
      <c r="L26" s="13" t="s">
        <v>400</v>
      </c>
      <c r="M26" s="13" t="s">
        <v>56</v>
      </c>
      <c r="N26" s="13" t="s">
        <v>58</v>
      </c>
      <c r="O26" s="13" t="s">
        <v>5</v>
      </c>
      <c r="P26" s="13" t="s">
        <v>556</v>
      </c>
      <c r="Q26" s="33" t="s">
        <v>551</v>
      </c>
    </row>
    <row r="27" spans="1:17" ht="15">
      <c r="A27" t="e">
        <f>CONCATENATE(B27,C27,D27,E27,F27,#REF!)</f>
        <v>#REF!</v>
      </c>
      <c r="B27" s="15" t="s">
        <v>21</v>
      </c>
      <c r="C27" s="15" t="s">
        <v>400</v>
      </c>
      <c r="D27" s="15" t="s">
        <v>56</v>
      </c>
      <c r="E27" s="15" t="s">
        <v>58</v>
      </c>
      <c r="F27" s="15" t="s">
        <v>9</v>
      </c>
      <c r="G27" s="15" t="s">
        <v>425</v>
      </c>
      <c r="H27" s="11" t="s">
        <v>536</v>
      </c>
      <c r="I27" s="10" t="e">
        <f t="shared" si="0"/>
        <v>#REF!</v>
      </c>
      <c r="J27" s="10" t="e">
        <f>CONCATENATE(K27,L27,M27,N27,O27,#REF!)</f>
        <v>#REF!</v>
      </c>
      <c r="K27" s="15" t="s">
        <v>21</v>
      </c>
      <c r="L27" s="15" t="s">
        <v>400</v>
      </c>
      <c r="M27" s="15" t="s">
        <v>56</v>
      </c>
      <c r="N27" s="15" t="s">
        <v>58</v>
      </c>
      <c r="O27" s="15" t="s">
        <v>9</v>
      </c>
      <c r="P27" s="15" t="s">
        <v>425</v>
      </c>
      <c r="Q27" s="14" t="s">
        <v>551</v>
      </c>
    </row>
    <row r="28" spans="1:17" ht="15">
      <c r="A28" t="e">
        <f>CONCATENATE(B28,C28,D28,E28,F28,#REF!)</f>
        <v>#REF!</v>
      </c>
      <c r="B28" s="15" t="s">
        <v>21</v>
      </c>
      <c r="C28" s="15" t="s">
        <v>400</v>
      </c>
      <c r="D28" s="15" t="s">
        <v>56</v>
      </c>
      <c r="E28" s="15" t="s">
        <v>58</v>
      </c>
      <c r="F28" s="15" t="s">
        <v>49</v>
      </c>
      <c r="G28" s="15" t="s">
        <v>426</v>
      </c>
      <c r="H28" s="11" t="s">
        <v>536</v>
      </c>
      <c r="I28" s="10" t="e">
        <f t="shared" si="0"/>
        <v>#REF!</v>
      </c>
      <c r="J28" s="10" t="e">
        <f>CONCATENATE(K28,L28,M28,N28,O28,#REF!)</f>
        <v>#REF!</v>
      </c>
      <c r="K28" s="15" t="s">
        <v>21</v>
      </c>
      <c r="L28" s="15" t="s">
        <v>400</v>
      </c>
      <c r="M28" s="15" t="s">
        <v>56</v>
      </c>
      <c r="N28" s="15" t="s">
        <v>58</v>
      </c>
      <c r="O28" s="15" t="s">
        <v>49</v>
      </c>
      <c r="P28" s="15" t="s">
        <v>426</v>
      </c>
      <c r="Q28" s="14" t="s">
        <v>551</v>
      </c>
    </row>
    <row r="29" spans="1:17" ht="15">
      <c r="A29" t="e">
        <f>CONCATENATE(B29,C29,D29,E29,F29,#REF!)</f>
        <v>#REF!</v>
      </c>
      <c r="B29" s="15" t="s">
        <v>21</v>
      </c>
      <c r="C29" s="15" t="s">
        <v>400</v>
      </c>
      <c r="D29" s="15" t="s">
        <v>56</v>
      </c>
      <c r="E29" s="15" t="s">
        <v>58</v>
      </c>
      <c r="F29" s="15" t="s">
        <v>19</v>
      </c>
      <c r="G29" s="15" t="s">
        <v>427</v>
      </c>
      <c r="H29" s="11" t="s">
        <v>536</v>
      </c>
      <c r="I29" s="10" t="e">
        <f t="shared" si="0"/>
        <v>#REF!</v>
      </c>
      <c r="J29" s="10" t="e">
        <f>CONCATENATE(K29,L29,M29,N29,O29,#REF!)</f>
        <v>#REF!</v>
      </c>
      <c r="K29" s="15" t="s">
        <v>21</v>
      </c>
      <c r="L29" s="15" t="s">
        <v>400</v>
      </c>
      <c r="M29" s="15" t="s">
        <v>56</v>
      </c>
      <c r="N29" s="15" t="s">
        <v>58</v>
      </c>
      <c r="O29" s="15" t="s">
        <v>19</v>
      </c>
      <c r="P29" s="15" t="s">
        <v>427</v>
      </c>
      <c r="Q29" s="14" t="s">
        <v>551</v>
      </c>
    </row>
    <row r="30" spans="1:17" ht="15">
      <c r="A30" t="e">
        <f>CONCATENATE(B30,C30,D30,E30,F30,#REF!)</f>
        <v>#REF!</v>
      </c>
      <c r="B30" s="15" t="s">
        <v>21</v>
      </c>
      <c r="C30" s="15" t="s">
        <v>400</v>
      </c>
      <c r="D30" s="15" t="s">
        <v>56</v>
      </c>
      <c r="E30" s="15" t="s">
        <v>58</v>
      </c>
      <c r="F30" s="15" t="s">
        <v>32</v>
      </c>
      <c r="G30" s="15" t="s">
        <v>428</v>
      </c>
      <c r="H30" s="11" t="s">
        <v>536</v>
      </c>
      <c r="I30" s="10" t="e">
        <f t="shared" si="0"/>
        <v>#REF!</v>
      </c>
      <c r="J30" s="10" t="e">
        <f>CONCATENATE(K30,L30,M30,N30,O30,#REF!)</f>
        <v>#REF!</v>
      </c>
      <c r="K30" s="15" t="s">
        <v>21</v>
      </c>
      <c r="L30" s="15" t="s">
        <v>400</v>
      </c>
      <c r="M30" s="15" t="s">
        <v>56</v>
      </c>
      <c r="N30" s="15" t="s">
        <v>58</v>
      </c>
      <c r="O30" s="15" t="s">
        <v>32</v>
      </c>
      <c r="P30" s="15" t="s">
        <v>428</v>
      </c>
      <c r="Q30" s="14" t="s">
        <v>551</v>
      </c>
    </row>
    <row r="31" spans="1:17" ht="15">
      <c r="A31" t="e">
        <f>CONCATENATE(B31,C31,D31,E31,F31,#REF!)</f>
        <v>#REF!</v>
      </c>
      <c r="B31" s="15" t="s">
        <v>21</v>
      </c>
      <c r="C31" s="15" t="s">
        <v>400</v>
      </c>
      <c r="D31" s="15" t="s">
        <v>56</v>
      </c>
      <c r="E31" s="15" t="s">
        <v>58</v>
      </c>
      <c r="F31" s="15" t="s">
        <v>42</v>
      </c>
      <c r="G31" s="15" t="s">
        <v>371</v>
      </c>
      <c r="H31" s="11" t="s">
        <v>536</v>
      </c>
      <c r="I31" s="10" t="e">
        <f t="shared" si="0"/>
        <v>#REF!</v>
      </c>
      <c r="J31" s="10" t="e">
        <f>CONCATENATE(K31,L31,M31,N31,O31,#REF!)</f>
        <v>#REF!</v>
      </c>
      <c r="K31" s="15" t="s">
        <v>21</v>
      </c>
      <c r="L31" s="15" t="s">
        <v>400</v>
      </c>
      <c r="M31" s="15" t="s">
        <v>56</v>
      </c>
      <c r="N31" s="15" t="s">
        <v>58</v>
      </c>
      <c r="O31" s="15" t="s">
        <v>42</v>
      </c>
      <c r="P31" s="15" t="s">
        <v>371</v>
      </c>
      <c r="Q31" s="14" t="s">
        <v>551</v>
      </c>
    </row>
    <row r="32" spans="1:17" ht="15">
      <c r="A32" t="e">
        <f>CONCATENATE(B32,C32,D32,E32,F32,#REF!)</f>
        <v>#REF!</v>
      </c>
      <c r="B32" s="15" t="s">
        <v>21</v>
      </c>
      <c r="C32" s="15" t="s">
        <v>400</v>
      </c>
      <c r="D32" s="15" t="s">
        <v>56</v>
      </c>
      <c r="E32" s="15" t="s">
        <v>58</v>
      </c>
      <c r="F32" s="15" t="s">
        <v>26</v>
      </c>
      <c r="G32" s="15" t="s">
        <v>429</v>
      </c>
      <c r="H32" s="11" t="s">
        <v>536</v>
      </c>
      <c r="I32" s="10" t="e">
        <f t="shared" si="0"/>
        <v>#REF!</v>
      </c>
      <c r="J32" s="10" t="e">
        <f>CONCATENATE(K32,L32,M32,N32,O32,#REF!)</f>
        <v>#REF!</v>
      </c>
      <c r="K32" s="15" t="s">
        <v>21</v>
      </c>
      <c r="L32" s="15" t="s">
        <v>400</v>
      </c>
      <c r="M32" s="15" t="s">
        <v>56</v>
      </c>
      <c r="N32" s="15" t="s">
        <v>58</v>
      </c>
      <c r="O32" s="15" t="s">
        <v>26</v>
      </c>
      <c r="P32" s="15" t="s">
        <v>429</v>
      </c>
      <c r="Q32" s="14" t="s">
        <v>551</v>
      </c>
    </row>
    <row r="33" spans="1:17" ht="15">
      <c r="A33" t="e">
        <f>CONCATENATE(B33,C33,D33,E33,F33,#REF!)</f>
        <v>#REF!</v>
      </c>
      <c r="B33" s="15" t="s">
        <v>21</v>
      </c>
      <c r="C33" s="15" t="s">
        <v>400</v>
      </c>
      <c r="D33" s="15" t="s">
        <v>56</v>
      </c>
      <c r="E33" s="15" t="s">
        <v>58</v>
      </c>
      <c r="F33" s="15" t="s">
        <v>11</v>
      </c>
      <c r="G33" s="15" t="s">
        <v>430</v>
      </c>
      <c r="H33" s="11" t="s">
        <v>536</v>
      </c>
      <c r="I33" s="10" t="e">
        <f t="shared" si="0"/>
        <v>#REF!</v>
      </c>
      <c r="J33" s="10" t="e">
        <f>CONCATENATE(K33,L33,M33,N33,O33,#REF!)</f>
        <v>#REF!</v>
      </c>
      <c r="K33" s="15" t="s">
        <v>21</v>
      </c>
      <c r="L33" s="15" t="s">
        <v>400</v>
      </c>
      <c r="M33" s="15" t="s">
        <v>56</v>
      </c>
      <c r="N33" s="15" t="s">
        <v>58</v>
      </c>
      <c r="O33" s="15" t="s">
        <v>11</v>
      </c>
      <c r="P33" s="15" t="s">
        <v>430</v>
      </c>
      <c r="Q33" s="14" t="s">
        <v>551</v>
      </c>
    </row>
    <row r="34" spans="1:17" ht="15">
      <c r="A34" t="e">
        <f>CONCATENATE(B34,C34,D34,E34,F34,#REF!)</f>
        <v>#REF!</v>
      </c>
      <c r="B34" s="15" t="s">
        <v>21</v>
      </c>
      <c r="C34" s="15" t="s">
        <v>400</v>
      </c>
      <c r="D34" s="15" t="s">
        <v>56</v>
      </c>
      <c r="E34" s="15" t="s">
        <v>58</v>
      </c>
      <c r="F34" s="15" t="s">
        <v>12</v>
      </c>
      <c r="G34" s="15" t="s">
        <v>431</v>
      </c>
      <c r="H34" s="11" t="s">
        <v>536</v>
      </c>
      <c r="I34" s="10" t="e">
        <f t="shared" si="0"/>
        <v>#REF!</v>
      </c>
      <c r="J34" s="10" t="e">
        <f>CONCATENATE(K34,L34,M34,N34,O34,#REF!)</f>
        <v>#REF!</v>
      </c>
      <c r="K34" s="15" t="s">
        <v>21</v>
      </c>
      <c r="L34" s="15" t="s">
        <v>400</v>
      </c>
      <c r="M34" s="15" t="s">
        <v>56</v>
      </c>
      <c r="N34" s="15" t="s">
        <v>58</v>
      </c>
      <c r="O34" s="15" t="s">
        <v>12</v>
      </c>
      <c r="P34" s="15" t="s">
        <v>431</v>
      </c>
      <c r="Q34" s="14" t="s">
        <v>551</v>
      </c>
    </row>
    <row r="35" spans="1:17" ht="15">
      <c r="A35" s="4" t="e">
        <f>CONCATENATE(B35,C35,D35,E35,F35,#REF!)</f>
        <v>#REF!</v>
      </c>
      <c r="B35" s="11" t="s">
        <v>18</v>
      </c>
      <c r="C35" s="11" t="s">
        <v>400</v>
      </c>
      <c r="D35" s="11" t="s">
        <v>56</v>
      </c>
      <c r="E35" s="11" t="s">
        <v>60</v>
      </c>
      <c r="F35" s="11" t="s">
        <v>5</v>
      </c>
      <c r="G35" s="11" t="s">
        <v>557</v>
      </c>
      <c r="H35" s="11" t="s">
        <v>536</v>
      </c>
      <c r="I35" s="10" t="e">
        <f t="shared" si="0"/>
        <v>#REF!</v>
      </c>
      <c r="J35" s="12" t="e">
        <f>CONCATENATE(K35,L35,M35,N35,O35,#REF!)</f>
        <v>#REF!</v>
      </c>
      <c r="K35" s="13" t="s">
        <v>18</v>
      </c>
      <c r="L35" s="13" t="s">
        <v>400</v>
      </c>
      <c r="M35" s="13" t="s">
        <v>56</v>
      </c>
      <c r="N35" s="13" t="s">
        <v>60</v>
      </c>
      <c r="O35" s="13" t="s">
        <v>5</v>
      </c>
      <c r="P35" s="13" t="s">
        <v>557</v>
      </c>
      <c r="Q35" s="33" t="s">
        <v>551</v>
      </c>
    </row>
    <row r="36" spans="1:17" ht="15">
      <c r="A36" t="e">
        <f>CONCATENATE(B36,C36,D36,E36,F36,#REF!)</f>
        <v>#REF!</v>
      </c>
      <c r="B36" s="15" t="s">
        <v>21</v>
      </c>
      <c r="C36" s="15" t="s">
        <v>400</v>
      </c>
      <c r="D36" s="15" t="s">
        <v>56</v>
      </c>
      <c r="E36" s="15" t="s">
        <v>60</v>
      </c>
      <c r="F36" s="15" t="s">
        <v>95</v>
      </c>
      <c r="G36" s="15" t="s">
        <v>433</v>
      </c>
      <c r="H36" s="11" t="s">
        <v>536</v>
      </c>
      <c r="I36" s="10" t="e">
        <f t="shared" si="0"/>
        <v>#REF!</v>
      </c>
      <c r="J36" s="10" t="e">
        <f>CONCATENATE(K36,L36,M36,N36,O36,#REF!)</f>
        <v>#REF!</v>
      </c>
      <c r="K36" s="15" t="s">
        <v>21</v>
      </c>
      <c r="L36" s="15" t="s">
        <v>400</v>
      </c>
      <c r="M36" s="15" t="s">
        <v>56</v>
      </c>
      <c r="N36" s="15" t="s">
        <v>60</v>
      </c>
      <c r="O36" s="15" t="s">
        <v>95</v>
      </c>
      <c r="P36" s="15" t="s">
        <v>433</v>
      </c>
      <c r="Q36" s="14" t="s">
        <v>551</v>
      </c>
    </row>
    <row r="37" spans="1:17" ht="15">
      <c r="A37" s="4" t="e">
        <f>CONCATENATE(B37,C37,D37,E37,F37,#REF!)</f>
        <v>#REF!</v>
      </c>
      <c r="B37" s="11" t="s">
        <v>18</v>
      </c>
      <c r="C37" s="11" t="s">
        <v>446</v>
      </c>
      <c r="D37" s="11" t="s">
        <v>58</v>
      </c>
      <c r="E37" s="11" t="s">
        <v>22</v>
      </c>
      <c r="F37" s="11" t="s">
        <v>5</v>
      </c>
      <c r="G37" s="11" t="s">
        <v>558</v>
      </c>
      <c r="H37" s="11" t="s">
        <v>536</v>
      </c>
      <c r="I37" s="10" t="e">
        <f t="shared" si="0"/>
        <v>#REF!</v>
      </c>
      <c r="J37" s="12" t="e">
        <f>CONCATENATE(K37,L37,M37,N37,O37,#REF!)</f>
        <v>#REF!</v>
      </c>
      <c r="K37" s="13" t="s">
        <v>18</v>
      </c>
      <c r="L37" s="13" t="s">
        <v>446</v>
      </c>
      <c r="M37" s="13" t="s">
        <v>58</v>
      </c>
      <c r="N37" s="13" t="s">
        <v>22</v>
      </c>
      <c r="O37" s="13" t="s">
        <v>5</v>
      </c>
      <c r="P37" s="13" t="s">
        <v>558</v>
      </c>
      <c r="Q37" s="33" t="s">
        <v>551</v>
      </c>
    </row>
    <row r="38" spans="1:17" ht="15">
      <c r="A38" t="e">
        <f>CONCATENATE(B38,C38,D38,E38,F38,#REF!)</f>
        <v>#REF!</v>
      </c>
      <c r="B38" s="15" t="s">
        <v>21</v>
      </c>
      <c r="C38" s="15" t="s">
        <v>446</v>
      </c>
      <c r="D38" s="15" t="s">
        <v>58</v>
      </c>
      <c r="E38" s="15" t="s">
        <v>22</v>
      </c>
      <c r="F38" s="15" t="s">
        <v>44</v>
      </c>
      <c r="G38" s="15" t="s">
        <v>448</v>
      </c>
      <c r="H38" s="11" t="s">
        <v>536</v>
      </c>
      <c r="I38" s="10" t="e">
        <f t="shared" si="0"/>
        <v>#REF!</v>
      </c>
      <c r="J38" s="10" t="e">
        <f>CONCATENATE(K38,L38,M38,N38,O38,#REF!)</f>
        <v>#REF!</v>
      </c>
      <c r="K38" s="15" t="s">
        <v>21</v>
      </c>
      <c r="L38" s="15" t="s">
        <v>446</v>
      </c>
      <c r="M38" s="15" t="s">
        <v>58</v>
      </c>
      <c r="N38" s="15" t="s">
        <v>22</v>
      </c>
      <c r="O38" s="15" t="s">
        <v>44</v>
      </c>
      <c r="P38" s="15" t="s">
        <v>448</v>
      </c>
      <c r="Q38" s="14" t="s">
        <v>551</v>
      </c>
    </row>
    <row r="39" spans="1:17" ht="15">
      <c r="A39" t="e">
        <f>CONCATENATE(B39,C39,D39,E39,F39,#REF!)</f>
        <v>#REF!</v>
      </c>
      <c r="B39" s="15" t="s">
        <v>21</v>
      </c>
      <c r="C39" s="15" t="s">
        <v>446</v>
      </c>
      <c r="D39" s="15" t="s">
        <v>58</v>
      </c>
      <c r="E39" s="15" t="s">
        <v>22</v>
      </c>
      <c r="F39" s="15" t="s">
        <v>19</v>
      </c>
      <c r="G39" s="15" t="s">
        <v>449</v>
      </c>
      <c r="H39" s="11" t="s">
        <v>536</v>
      </c>
      <c r="I39" s="10" t="e">
        <f t="shared" si="0"/>
        <v>#REF!</v>
      </c>
      <c r="J39" s="10" t="e">
        <f>CONCATENATE(K39,L39,M39,N39,O39,#REF!)</f>
        <v>#REF!</v>
      </c>
      <c r="K39" s="15" t="s">
        <v>21</v>
      </c>
      <c r="L39" s="15" t="s">
        <v>446</v>
      </c>
      <c r="M39" s="15" t="s">
        <v>58</v>
      </c>
      <c r="N39" s="15" t="s">
        <v>22</v>
      </c>
      <c r="O39" s="15" t="s">
        <v>19</v>
      </c>
      <c r="P39" s="15" t="s">
        <v>449</v>
      </c>
      <c r="Q39" s="14" t="s">
        <v>551</v>
      </c>
    </row>
    <row r="40" spans="1:17" ht="15">
      <c r="A40" t="e">
        <f>CONCATENATE(B40,C40,D40,E40,F40,#REF!)</f>
        <v>#REF!</v>
      </c>
      <c r="B40" s="15" t="s">
        <v>21</v>
      </c>
      <c r="C40" s="15" t="s">
        <v>446</v>
      </c>
      <c r="D40" s="15" t="s">
        <v>58</v>
      </c>
      <c r="E40" s="15" t="s">
        <v>22</v>
      </c>
      <c r="F40" s="15" t="s">
        <v>15</v>
      </c>
      <c r="G40" s="15" t="s">
        <v>450</v>
      </c>
      <c r="H40" s="11" t="s">
        <v>536</v>
      </c>
      <c r="I40" s="10" t="e">
        <f t="shared" si="0"/>
        <v>#REF!</v>
      </c>
      <c r="J40" s="10" t="e">
        <f>CONCATENATE(K40,L40,M40,N40,O40,#REF!)</f>
        <v>#REF!</v>
      </c>
      <c r="K40" s="15" t="s">
        <v>21</v>
      </c>
      <c r="L40" s="15" t="s">
        <v>446</v>
      </c>
      <c r="M40" s="15" t="s">
        <v>58</v>
      </c>
      <c r="N40" s="15" t="s">
        <v>22</v>
      </c>
      <c r="O40" s="15" t="s">
        <v>15</v>
      </c>
      <c r="P40" s="15" t="s">
        <v>450</v>
      </c>
      <c r="Q40" s="14" t="s">
        <v>551</v>
      </c>
    </row>
    <row r="41" spans="1:17" ht="15">
      <c r="A41" t="e">
        <f>CONCATENATE(B41,C41,D41,E41,F41,#REF!)</f>
        <v>#REF!</v>
      </c>
      <c r="B41" s="15" t="s">
        <v>21</v>
      </c>
      <c r="C41" s="15" t="s">
        <v>446</v>
      </c>
      <c r="D41" s="15" t="s">
        <v>58</v>
      </c>
      <c r="E41" s="15" t="s">
        <v>22</v>
      </c>
      <c r="F41" s="15" t="s">
        <v>64</v>
      </c>
      <c r="G41" s="15" t="s">
        <v>451</v>
      </c>
      <c r="H41" s="11" t="s">
        <v>536</v>
      </c>
      <c r="I41" s="10" t="e">
        <f t="shared" si="0"/>
        <v>#REF!</v>
      </c>
      <c r="J41" s="10" t="e">
        <f>CONCATENATE(K41,L41,M41,N41,O41,#REF!)</f>
        <v>#REF!</v>
      </c>
      <c r="K41" s="15" t="s">
        <v>21</v>
      </c>
      <c r="L41" s="15" t="s">
        <v>446</v>
      </c>
      <c r="M41" s="15" t="s">
        <v>58</v>
      </c>
      <c r="N41" s="15" t="s">
        <v>22</v>
      </c>
      <c r="O41" s="15" t="s">
        <v>64</v>
      </c>
      <c r="P41" s="15" t="s">
        <v>451</v>
      </c>
      <c r="Q41" s="14" t="s">
        <v>551</v>
      </c>
    </row>
    <row r="42" spans="1:17" ht="15">
      <c r="A42" s="6" t="e">
        <f>CONCATENATE(B42,C42,D42,E42,F42,#REF!)</f>
        <v>#REF!</v>
      </c>
      <c r="B42" s="9" t="s">
        <v>18</v>
      </c>
      <c r="C42" s="9" t="s">
        <v>446</v>
      </c>
      <c r="D42" s="9" t="s">
        <v>58</v>
      </c>
      <c r="E42" s="9" t="s">
        <v>35</v>
      </c>
      <c r="F42" s="9" t="s">
        <v>5</v>
      </c>
      <c r="G42" s="9" t="s">
        <v>559</v>
      </c>
      <c r="H42" s="16" t="s">
        <v>537</v>
      </c>
      <c r="I42" s="10" t="e">
        <f t="shared" si="0"/>
        <v>#REF!</v>
      </c>
      <c r="J42" s="17" t="e">
        <f>CONCATENATE(K42,L42,M42,N42,O42,#REF!)</f>
        <v>#REF!</v>
      </c>
      <c r="K42" s="17" t="s">
        <v>18</v>
      </c>
      <c r="L42" s="17" t="s">
        <v>446</v>
      </c>
      <c r="M42" s="17" t="s">
        <v>58</v>
      </c>
      <c r="N42" s="17" t="s">
        <v>35</v>
      </c>
      <c r="O42" s="17" t="s">
        <v>5</v>
      </c>
      <c r="P42" s="17" t="s">
        <v>559</v>
      </c>
      <c r="Q42" s="24" t="s">
        <v>550</v>
      </c>
    </row>
    <row r="43" spans="1:17" ht="15">
      <c r="A43" t="e">
        <f>CONCATENATE(B43,C43,D43,E43,F43,#REF!)</f>
        <v>#REF!</v>
      </c>
      <c r="B43" s="15" t="s">
        <v>21</v>
      </c>
      <c r="C43" s="15" t="s">
        <v>446</v>
      </c>
      <c r="D43" s="15" t="s">
        <v>58</v>
      </c>
      <c r="E43" s="15" t="s">
        <v>35</v>
      </c>
      <c r="F43" s="15" t="s">
        <v>56</v>
      </c>
      <c r="G43" s="15" t="s">
        <v>453</v>
      </c>
      <c r="H43" s="16" t="s">
        <v>537</v>
      </c>
      <c r="I43" s="10" t="e">
        <f t="shared" si="0"/>
        <v>#REF!</v>
      </c>
      <c r="J43" s="10" t="e">
        <f>CONCATENATE(K43,L43,M43,N43,O43,#REF!)</f>
        <v>#REF!</v>
      </c>
      <c r="K43" s="15" t="s">
        <v>21</v>
      </c>
      <c r="L43" s="15" t="s">
        <v>446</v>
      </c>
      <c r="M43" s="15" t="s">
        <v>58</v>
      </c>
      <c r="N43" s="15" t="s">
        <v>35</v>
      </c>
      <c r="O43" s="15" t="s">
        <v>56</v>
      </c>
      <c r="P43" s="15" t="s">
        <v>453</v>
      </c>
      <c r="Q43" s="24"/>
    </row>
    <row r="44" spans="1:17" ht="15">
      <c r="A44" t="e">
        <f>CONCATENATE(B44,C44,D44,E44,F44,#REF!)</f>
        <v>#REF!</v>
      </c>
      <c r="B44" s="15" t="s">
        <v>21</v>
      </c>
      <c r="C44" s="15" t="s">
        <v>446</v>
      </c>
      <c r="D44" s="15" t="s">
        <v>58</v>
      </c>
      <c r="E44" s="15" t="s">
        <v>35</v>
      </c>
      <c r="F44" s="15" t="s">
        <v>58</v>
      </c>
      <c r="G44" s="15" t="s">
        <v>454</v>
      </c>
      <c r="H44" s="16" t="s">
        <v>537</v>
      </c>
      <c r="I44" s="10" t="e">
        <f t="shared" si="0"/>
        <v>#REF!</v>
      </c>
      <c r="J44" s="10" t="e">
        <f>CONCATENATE(K44,L44,M44,N44,O44,#REF!)</f>
        <v>#REF!</v>
      </c>
      <c r="K44" s="15" t="s">
        <v>21</v>
      </c>
      <c r="L44" s="15" t="s">
        <v>446</v>
      </c>
      <c r="M44" s="15" t="s">
        <v>58</v>
      </c>
      <c r="N44" s="15" t="s">
        <v>35</v>
      </c>
      <c r="O44" s="15" t="s">
        <v>58</v>
      </c>
      <c r="P44" s="15" t="s">
        <v>454</v>
      </c>
      <c r="Q44" s="24"/>
    </row>
    <row r="45" spans="1:17" ht="15">
      <c r="A45" t="e">
        <f>CONCATENATE(B45,C45,D45,E45,F45,#REF!)</f>
        <v>#REF!</v>
      </c>
      <c r="B45" s="15" t="s">
        <v>21</v>
      </c>
      <c r="C45" s="15" t="s">
        <v>446</v>
      </c>
      <c r="D45" s="15" t="s">
        <v>58</v>
      </c>
      <c r="E45" s="15" t="s">
        <v>35</v>
      </c>
      <c r="F45" s="15" t="s">
        <v>60</v>
      </c>
      <c r="G45" s="15" t="s">
        <v>455</v>
      </c>
      <c r="H45" s="16" t="s">
        <v>537</v>
      </c>
      <c r="I45" s="10" t="e">
        <f t="shared" si="0"/>
        <v>#REF!</v>
      </c>
      <c r="J45" s="10" t="e">
        <f>CONCATENATE(K45,L45,M45,N45,O45,#REF!)</f>
        <v>#REF!</v>
      </c>
      <c r="K45" s="15" t="s">
        <v>21</v>
      </c>
      <c r="L45" s="15" t="s">
        <v>446</v>
      </c>
      <c r="M45" s="15" t="s">
        <v>58</v>
      </c>
      <c r="N45" s="15" t="s">
        <v>35</v>
      </c>
      <c r="O45" s="15" t="s">
        <v>60</v>
      </c>
      <c r="P45" s="15" t="s">
        <v>455</v>
      </c>
      <c r="Q45" s="24"/>
    </row>
    <row r="46" spans="1:17" ht="15">
      <c r="A46" t="e">
        <f>CONCATENATE(B46,C46,D46,E46,F46,#REF!)</f>
        <v>#REF!</v>
      </c>
      <c r="B46" s="15" t="s">
        <v>21</v>
      </c>
      <c r="C46" s="15" t="s">
        <v>446</v>
      </c>
      <c r="D46" s="15" t="s">
        <v>58</v>
      </c>
      <c r="E46" s="15" t="s">
        <v>35</v>
      </c>
      <c r="F46" s="15" t="s">
        <v>22</v>
      </c>
      <c r="G46" s="15" t="s">
        <v>456</v>
      </c>
      <c r="H46" s="16" t="s">
        <v>537</v>
      </c>
      <c r="I46" s="10" t="e">
        <f t="shared" si="0"/>
        <v>#REF!</v>
      </c>
      <c r="J46" s="10" t="e">
        <f>CONCATENATE(K46,L46,M46,N46,O46,#REF!)</f>
        <v>#REF!</v>
      </c>
      <c r="K46" s="15" t="s">
        <v>21</v>
      </c>
      <c r="L46" s="15" t="s">
        <v>446</v>
      </c>
      <c r="M46" s="15" t="s">
        <v>58</v>
      </c>
      <c r="N46" s="15" t="s">
        <v>35</v>
      </c>
      <c r="O46" s="15" t="s">
        <v>22</v>
      </c>
      <c r="P46" s="15" t="s">
        <v>456</v>
      </c>
      <c r="Q46" s="24"/>
    </row>
    <row r="47" spans="2:17" ht="15">
      <c r="B47" s="15"/>
      <c r="C47" s="15"/>
      <c r="D47" s="15"/>
      <c r="E47" s="15"/>
      <c r="F47" s="15"/>
      <c r="G47" s="15"/>
      <c r="H47" s="16" t="s">
        <v>537</v>
      </c>
      <c r="I47" s="18" t="e">
        <f t="shared" si="0"/>
        <v>#REF!</v>
      </c>
      <c r="J47" s="18" t="e">
        <f>CONCATENATE(K47,L47,M47,N47,O47,#REF!)</f>
        <v>#REF!</v>
      </c>
      <c r="K47" s="19" t="s">
        <v>21</v>
      </c>
      <c r="L47" s="19" t="s">
        <v>446</v>
      </c>
      <c r="M47" s="19" t="s">
        <v>58</v>
      </c>
      <c r="N47" s="19" t="s">
        <v>35</v>
      </c>
      <c r="O47" s="19" t="s">
        <v>8</v>
      </c>
      <c r="P47" s="19" t="s">
        <v>469</v>
      </c>
      <c r="Q47" s="24" t="s">
        <v>550</v>
      </c>
    </row>
    <row r="48" spans="1:17" ht="15">
      <c r="A48" s="8" t="e">
        <f>CONCATENATE(B48,C48,D48,E48,F48,#REF!)</f>
        <v>#REF!</v>
      </c>
      <c r="B48" s="19" t="s">
        <v>21</v>
      </c>
      <c r="C48" s="19" t="s">
        <v>446</v>
      </c>
      <c r="D48" s="19" t="s">
        <v>58</v>
      </c>
      <c r="E48" s="19" t="s">
        <v>35</v>
      </c>
      <c r="F48" s="19" t="s">
        <v>9</v>
      </c>
      <c r="G48" s="19" t="s">
        <v>457</v>
      </c>
      <c r="H48" s="16" t="s">
        <v>537</v>
      </c>
      <c r="I48" s="10" t="e">
        <f t="shared" si="0"/>
        <v>#REF!</v>
      </c>
      <c r="J48" s="10"/>
      <c r="K48" s="15"/>
      <c r="L48" s="15"/>
      <c r="M48" s="15"/>
      <c r="N48" s="15"/>
      <c r="O48" s="15"/>
      <c r="P48" s="15"/>
      <c r="Q48" s="24" t="s">
        <v>550</v>
      </c>
    </row>
    <row r="49" spans="1:17" ht="15">
      <c r="A49" s="8" t="e">
        <f>CONCATENATE(B49,C49,D49,E49,F49,#REF!)</f>
        <v>#REF!</v>
      </c>
      <c r="B49" s="19" t="s">
        <v>21</v>
      </c>
      <c r="C49" s="19" t="s">
        <v>446</v>
      </c>
      <c r="D49" s="19" t="s">
        <v>58</v>
      </c>
      <c r="E49" s="19" t="s">
        <v>35</v>
      </c>
      <c r="F49" s="19" t="s">
        <v>49</v>
      </c>
      <c r="G49" s="19" t="s">
        <v>458</v>
      </c>
      <c r="H49" s="16" t="s">
        <v>537</v>
      </c>
      <c r="I49" s="10" t="e">
        <f t="shared" si="0"/>
        <v>#REF!</v>
      </c>
      <c r="J49" s="10"/>
      <c r="K49" s="15"/>
      <c r="L49" s="15"/>
      <c r="M49" s="15"/>
      <c r="N49" s="15"/>
      <c r="O49" s="15"/>
      <c r="P49" s="15"/>
      <c r="Q49" s="24" t="s">
        <v>550</v>
      </c>
    </row>
    <row r="50" spans="1:17" ht="15">
      <c r="A50" s="8" t="e">
        <f>CONCATENATE(B50,C50,D50,E50,F50,#REF!)</f>
        <v>#REF!</v>
      </c>
      <c r="B50" s="19" t="s">
        <v>21</v>
      </c>
      <c r="C50" s="19" t="s">
        <v>446</v>
      </c>
      <c r="D50" s="19" t="s">
        <v>58</v>
      </c>
      <c r="E50" s="19" t="s">
        <v>35</v>
      </c>
      <c r="F50" s="19" t="s">
        <v>29</v>
      </c>
      <c r="G50" s="19" t="s">
        <v>459</v>
      </c>
      <c r="H50" s="16" t="s">
        <v>537</v>
      </c>
      <c r="I50" s="10" t="e">
        <f t="shared" si="0"/>
        <v>#REF!</v>
      </c>
      <c r="J50" s="10"/>
      <c r="K50" s="15"/>
      <c r="L50" s="15"/>
      <c r="M50" s="15"/>
      <c r="N50" s="15"/>
      <c r="O50" s="15"/>
      <c r="P50" s="15"/>
      <c r="Q50" s="24" t="s">
        <v>550</v>
      </c>
    </row>
    <row r="51" spans="1:17" ht="15">
      <c r="A51" s="1" t="e">
        <f>CONCATENATE(B51,C51,D51,E51,F51,#REF!)</f>
        <v>#REF!</v>
      </c>
      <c r="B51" s="14" t="s">
        <v>21</v>
      </c>
      <c r="C51" s="14" t="s">
        <v>446</v>
      </c>
      <c r="D51" s="14" t="s">
        <v>58</v>
      </c>
      <c r="E51" s="14" t="s">
        <v>35</v>
      </c>
      <c r="F51" s="14" t="s">
        <v>32</v>
      </c>
      <c r="G51" s="14" t="s">
        <v>460</v>
      </c>
      <c r="H51" s="16" t="s">
        <v>537</v>
      </c>
      <c r="I51" s="10" t="e">
        <f t="shared" si="0"/>
        <v>#REF!</v>
      </c>
      <c r="J51" s="10" t="e">
        <f>CONCATENATE(K51,L51,M51,N51,O51,#REF!)</f>
        <v>#REF!</v>
      </c>
      <c r="K51" s="15" t="s">
        <v>21</v>
      </c>
      <c r="L51" s="15" t="s">
        <v>446</v>
      </c>
      <c r="M51" s="15" t="s">
        <v>58</v>
      </c>
      <c r="N51" s="15" t="s">
        <v>35</v>
      </c>
      <c r="O51" s="15" t="s">
        <v>32</v>
      </c>
      <c r="P51" s="15" t="s">
        <v>460</v>
      </c>
      <c r="Q51" s="24"/>
    </row>
    <row r="52" spans="1:17" ht="15">
      <c r="A52" s="1" t="e">
        <f>CONCATENATE(B52,C52,D52,E52,F52,#REF!)</f>
        <v>#REF!</v>
      </c>
      <c r="B52" s="14" t="s">
        <v>21</v>
      </c>
      <c r="C52" s="14" t="s">
        <v>446</v>
      </c>
      <c r="D52" s="14" t="s">
        <v>58</v>
      </c>
      <c r="E52" s="14" t="s">
        <v>35</v>
      </c>
      <c r="F52" s="14" t="s">
        <v>40</v>
      </c>
      <c r="G52" s="14" t="s">
        <v>461</v>
      </c>
      <c r="H52" s="16" t="s">
        <v>537</v>
      </c>
      <c r="I52" s="10" t="e">
        <f t="shared" si="0"/>
        <v>#REF!</v>
      </c>
      <c r="J52" s="10" t="e">
        <f>CONCATENATE(K52,L52,M52,N52,O52,#REF!)</f>
        <v>#REF!</v>
      </c>
      <c r="K52" s="15" t="s">
        <v>21</v>
      </c>
      <c r="L52" s="15" t="s">
        <v>446</v>
      </c>
      <c r="M52" s="15" t="s">
        <v>58</v>
      </c>
      <c r="N52" s="15" t="s">
        <v>35</v>
      </c>
      <c r="O52" s="15" t="s">
        <v>40</v>
      </c>
      <c r="P52" s="15" t="s">
        <v>461</v>
      </c>
      <c r="Q52" s="24"/>
    </row>
    <row r="53" spans="1:17" ht="15">
      <c r="A53" s="6" t="e">
        <f>CONCATENATE(B53,C53,D53,E53,F53,#REF!)</f>
        <v>#REF!</v>
      </c>
      <c r="B53" s="9" t="s">
        <v>18</v>
      </c>
      <c r="C53" s="9" t="s">
        <v>446</v>
      </c>
      <c r="D53" s="9" t="s">
        <v>58</v>
      </c>
      <c r="E53" s="9" t="s">
        <v>24</v>
      </c>
      <c r="F53" s="9" t="s">
        <v>5</v>
      </c>
      <c r="G53" s="9" t="s">
        <v>560</v>
      </c>
      <c r="H53" s="16" t="s">
        <v>537</v>
      </c>
      <c r="I53" s="10" t="e">
        <f t="shared" si="0"/>
        <v>#REF!</v>
      </c>
      <c r="J53" s="17" t="e">
        <f>CONCATENATE(K53,L53,M53,N53,O53,#REF!)</f>
        <v>#REF!</v>
      </c>
      <c r="K53" s="17" t="s">
        <v>18</v>
      </c>
      <c r="L53" s="17" t="s">
        <v>446</v>
      </c>
      <c r="M53" s="17" t="s">
        <v>58</v>
      </c>
      <c r="N53" s="17" t="s">
        <v>24</v>
      </c>
      <c r="O53" s="17" t="s">
        <v>5</v>
      </c>
      <c r="P53" s="17" t="s">
        <v>560</v>
      </c>
      <c r="Q53" s="24" t="s">
        <v>550</v>
      </c>
    </row>
    <row r="54" spans="1:17" ht="15">
      <c r="A54" t="e">
        <f>CONCATENATE(B54,C54,D54,E54,F54,#REF!)</f>
        <v>#REF!</v>
      </c>
      <c r="B54" s="15" t="s">
        <v>21</v>
      </c>
      <c r="C54" s="15" t="s">
        <v>446</v>
      </c>
      <c r="D54" s="15" t="s">
        <v>58</v>
      </c>
      <c r="E54" s="15" t="s">
        <v>24</v>
      </c>
      <c r="F54" s="15" t="s">
        <v>6</v>
      </c>
      <c r="G54" s="15" t="s">
        <v>463</v>
      </c>
      <c r="H54" s="16" t="s">
        <v>537</v>
      </c>
      <c r="I54" s="10" t="e">
        <f t="shared" si="0"/>
        <v>#REF!</v>
      </c>
      <c r="J54" s="10" t="e">
        <f>CONCATENATE(K54,L54,M54,N54,O54,#REF!)</f>
        <v>#REF!</v>
      </c>
      <c r="K54" s="10" t="s">
        <v>21</v>
      </c>
      <c r="L54" s="10" t="s">
        <v>446</v>
      </c>
      <c r="M54" s="10" t="s">
        <v>58</v>
      </c>
      <c r="N54" s="10" t="s">
        <v>24</v>
      </c>
      <c r="O54" s="10" t="s">
        <v>6</v>
      </c>
      <c r="P54" s="10" t="s">
        <v>463</v>
      </c>
      <c r="Q54" s="24"/>
    </row>
    <row r="55" spans="1:17" ht="15">
      <c r="A55" t="e">
        <f>CONCATENATE(B55,C55,D55,E55,F55,#REF!)</f>
        <v>#REF!</v>
      </c>
      <c r="B55" s="15" t="s">
        <v>21</v>
      </c>
      <c r="C55" s="15" t="s">
        <v>446</v>
      </c>
      <c r="D55" s="15" t="s">
        <v>58</v>
      </c>
      <c r="E55" s="15" t="s">
        <v>24</v>
      </c>
      <c r="F55" s="15" t="s">
        <v>24</v>
      </c>
      <c r="G55" s="15" t="s">
        <v>465</v>
      </c>
      <c r="H55" s="16" t="s">
        <v>537</v>
      </c>
      <c r="I55" s="10" t="e">
        <f t="shared" si="0"/>
        <v>#REF!</v>
      </c>
      <c r="J55" s="10" t="e">
        <f>CONCATENATE(K55,L55,M55,N55,O55,#REF!)</f>
        <v>#REF!</v>
      </c>
      <c r="K55" s="10" t="s">
        <v>21</v>
      </c>
      <c r="L55" s="10" t="s">
        <v>446</v>
      </c>
      <c r="M55" s="10" t="s">
        <v>58</v>
      </c>
      <c r="N55" s="10" t="s">
        <v>24</v>
      </c>
      <c r="O55" s="10" t="s">
        <v>24</v>
      </c>
      <c r="P55" s="10" t="s">
        <v>465</v>
      </c>
      <c r="Q55" s="24"/>
    </row>
    <row r="56" spans="1:17" ht="15">
      <c r="A56" t="e">
        <f>CONCATENATE(B56,C56,D56,E56,F56,#REF!)</f>
        <v>#REF!</v>
      </c>
      <c r="B56" s="15" t="s">
        <v>21</v>
      </c>
      <c r="C56" s="15" t="s">
        <v>446</v>
      </c>
      <c r="D56" s="15" t="s">
        <v>58</v>
      </c>
      <c r="E56" s="15" t="s">
        <v>24</v>
      </c>
      <c r="F56" s="15" t="s">
        <v>7</v>
      </c>
      <c r="G56" s="15" t="s">
        <v>468</v>
      </c>
      <c r="H56" s="16" t="s">
        <v>537</v>
      </c>
      <c r="I56" s="10" t="e">
        <f t="shared" si="0"/>
        <v>#REF!</v>
      </c>
      <c r="J56" s="10" t="e">
        <f>CONCATENATE(K56,L56,M56,N56,O56,#REF!)</f>
        <v>#REF!</v>
      </c>
      <c r="K56" s="10" t="s">
        <v>21</v>
      </c>
      <c r="L56" s="10" t="s">
        <v>446</v>
      </c>
      <c r="M56" s="10" t="s">
        <v>58</v>
      </c>
      <c r="N56" s="10" t="s">
        <v>24</v>
      </c>
      <c r="O56" s="10" t="s">
        <v>7</v>
      </c>
      <c r="P56" s="10" t="s">
        <v>468</v>
      </c>
      <c r="Q56" s="24"/>
    </row>
    <row r="57" spans="1:17" ht="15">
      <c r="A57" s="5" t="e">
        <f>CONCATENATE(B57,C57,D57,E57,F57,#REF!)</f>
        <v>#REF!</v>
      </c>
      <c r="B57" s="19" t="s">
        <v>21</v>
      </c>
      <c r="C57" s="19" t="s">
        <v>446</v>
      </c>
      <c r="D57" s="19" t="s">
        <v>58</v>
      </c>
      <c r="E57" s="19" t="s">
        <v>24</v>
      </c>
      <c r="F57" s="19" t="s">
        <v>8</v>
      </c>
      <c r="G57" s="19" t="s">
        <v>469</v>
      </c>
      <c r="H57" s="16" t="s">
        <v>537</v>
      </c>
      <c r="I57" s="10" t="e">
        <f t="shared" si="0"/>
        <v>#REF!</v>
      </c>
      <c r="J57" s="10"/>
      <c r="K57" s="10"/>
      <c r="L57" s="10"/>
      <c r="M57" s="10"/>
      <c r="N57" s="10"/>
      <c r="O57" s="10"/>
      <c r="P57" s="10"/>
      <c r="Q57" s="24" t="s">
        <v>550</v>
      </c>
    </row>
    <row r="58" spans="1:17" ht="15">
      <c r="A58" t="e">
        <f>CONCATENATE(B58,C58,D58,E58,F58,#REF!)</f>
        <v>#REF!</v>
      </c>
      <c r="B58" s="15" t="s">
        <v>21</v>
      </c>
      <c r="C58" s="15" t="s">
        <v>446</v>
      </c>
      <c r="D58" s="15" t="s">
        <v>58</v>
      </c>
      <c r="E58" s="15" t="s">
        <v>24</v>
      </c>
      <c r="F58" s="15" t="s">
        <v>42</v>
      </c>
      <c r="G58" s="15" t="s">
        <v>470</v>
      </c>
      <c r="H58" s="16" t="s">
        <v>537</v>
      </c>
      <c r="I58" s="10" t="e">
        <f t="shared" si="0"/>
        <v>#REF!</v>
      </c>
      <c r="J58" s="10" t="e">
        <f>CONCATENATE(K58,L58,M58,N58,O58,#REF!)</f>
        <v>#REF!</v>
      </c>
      <c r="K58" s="10" t="s">
        <v>21</v>
      </c>
      <c r="L58" s="10" t="s">
        <v>446</v>
      </c>
      <c r="M58" s="10" t="s">
        <v>58</v>
      </c>
      <c r="N58" s="10" t="s">
        <v>24</v>
      </c>
      <c r="O58" s="10" t="s">
        <v>42</v>
      </c>
      <c r="P58" s="10" t="s">
        <v>470</v>
      </c>
      <c r="Q58" s="24"/>
    </row>
    <row r="59" spans="1:17" ht="15">
      <c r="A59" t="e">
        <f>CONCATENATE(B59,C59,D59,E59,F59,#REF!)</f>
        <v>#REF!</v>
      </c>
      <c r="B59" s="15" t="s">
        <v>21</v>
      </c>
      <c r="C59" s="15" t="s">
        <v>446</v>
      </c>
      <c r="D59" s="15" t="s">
        <v>58</v>
      </c>
      <c r="E59" s="15" t="s">
        <v>24</v>
      </c>
      <c r="F59" s="15" t="s">
        <v>95</v>
      </c>
      <c r="G59" s="15" t="s">
        <v>472</v>
      </c>
      <c r="H59" s="16" t="s">
        <v>537</v>
      </c>
      <c r="I59" s="10" t="e">
        <f t="shared" si="0"/>
        <v>#REF!</v>
      </c>
      <c r="J59" s="10" t="e">
        <f>CONCATENATE(K59,L59,M59,N59,O59,#REF!)</f>
        <v>#REF!</v>
      </c>
      <c r="K59" s="10" t="s">
        <v>21</v>
      </c>
      <c r="L59" s="10" t="s">
        <v>446</v>
      </c>
      <c r="M59" s="10" t="s">
        <v>58</v>
      </c>
      <c r="N59" s="10" t="s">
        <v>24</v>
      </c>
      <c r="O59" s="10" t="s">
        <v>95</v>
      </c>
      <c r="P59" s="10" t="s">
        <v>472</v>
      </c>
      <c r="Q59" s="24"/>
    </row>
    <row r="60" spans="2:17" ht="15">
      <c r="B60" s="21" t="s">
        <v>21</v>
      </c>
      <c r="C60" s="21" t="s">
        <v>446</v>
      </c>
      <c r="D60" s="21" t="s">
        <v>58</v>
      </c>
      <c r="E60" s="21" t="s">
        <v>24</v>
      </c>
      <c r="F60" s="21" t="s">
        <v>35</v>
      </c>
      <c r="G60" s="21" t="s">
        <v>464</v>
      </c>
      <c r="H60" s="16"/>
      <c r="I60" s="10"/>
      <c r="J60" s="10"/>
      <c r="K60" s="10"/>
      <c r="L60" s="10"/>
      <c r="M60" s="10"/>
      <c r="N60" s="10"/>
      <c r="O60" s="10"/>
      <c r="P60" s="10"/>
      <c r="Q60" s="24" t="s">
        <v>550</v>
      </c>
    </row>
    <row r="61" spans="2:17" ht="15">
      <c r="B61" s="21" t="s">
        <v>21</v>
      </c>
      <c r="C61" s="21" t="s">
        <v>446</v>
      </c>
      <c r="D61" s="21" t="s">
        <v>58</v>
      </c>
      <c r="E61" s="21" t="s">
        <v>24</v>
      </c>
      <c r="F61" s="21" t="s">
        <v>46</v>
      </c>
      <c r="G61" s="21" t="s">
        <v>466</v>
      </c>
      <c r="H61" s="16"/>
      <c r="I61" s="10"/>
      <c r="J61" s="10"/>
      <c r="K61" s="10"/>
      <c r="L61" s="10"/>
      <c r="M61" s="10"/>
      <c r="N61" s="10"/>
      <c r="O61" s="10"/>
      <c r="P61" s="10"/>
      <c r="Q61" s="24" t="s">
        <v>550</v>
      </c>
    </row>
    <row r="62" spans="2:17" ht="15">
      <c r="B62" s="21" t="s">
        <v>21</v>
      </c>
      <c r="C62" s="21" t="s">
        <v>446</v>
      </c>
      <c r="D62" s="21" t="s">
        <v>58</v>
      </c>
      <c r="E62" s="21" t="s">
        <v>24</v>
      </c>
      <c r="F62" s="21" t="s">
        <v>17</v>
      </c>
      <c r="G62" s="21" t="s">
        <v>467</v>
      </c>
      <c r="H62" s="16"/>
      <c r="I62" s="10"/>
      <c r="J62" s="10"/>
      <c r="K62" s="10"/>
      <c r="L62" s="10"/>
      <c r="M62" s="10"/>
      <c r="N62" s="10"/>
      <c r="O62" s="10"/>
      <c r="P62" s="10"/>
      <c r="Q62" s="24" t="s">
        <v>550</v>
      </c>
    </row>
    <row r="63" spans="2:17" ht="15">
      <c r="B63" s="21" t="s">
        <v>21</v>
      </c>
      <c r="C63" s="21" t="s">
        <v>446</v>
      </c>
      <c r="D63" s="21" t="s">
        <v>58</v>
      </c>
      <c r="E63" s="21" t="s">
        <v>24</v>
      </c>
      <c r="F63" s="21" t="s">
        <v>53</v>
      </c>
      <c r="G63" s="21" t="s">
        <v>471</v>
      </c>
      <c r="H63" s="16"/>
      <c r="I63" s="10"/>
      <c r="J63" s="10"/>
      <c r="K63" s="10"/>
      <c r="L63" s="10"/>
      <c r="M63" s="10"/>
      <c r="N63" s="10"/>
      <c r="O63" s="10"/>
      <c r="P63" s="10"/>
      <c r="Q63" s="24" t="s">
        <v>550</v>
      </c>
    </row>
    <row r="64" spans="2:17" ht="15">
      <c r="B64" s="15"/>
      <c r="C64" s="15"/>
      <c r="D64" s="15"/>
      <c r="E64" s="15"/>
      <c r="F64" s="15"/>
      <c r="G64" s="15"/>
      <c r="H64" s="16" t="s">
        <v>537</v>
      </c>
      <c r="I64" s="10" t="e">
        <f t="shared" si="0"/>
        <v>#REF!</v>
      </c>
      <c r="J64" s="17" t="e">
        <f>CONCATENATE(K64,L64,M64,N64,O64,#REF!)</f>
        <v>#REF!</v>
      </c>
      <c r="K64" s="17" t="s">
        <v>18</v>
      </c>
      <c r="L64" s="17" t="s">
        <v>446</v>
      </c>
      <c r="M64" s="17" t="s">
        <v>58</v>
      </c>
      <c r="N64" s="17" t="s">
        <v>201</v>
      </c>
      <c r="O64" s="17" t="s">
        <v>5</v>
      </c>
      <c r="P64" s="17" t="s">
        <v>619</v>
      </c>
      <c r="Q64" s="24" t="s">
        <v>552</v>
      </c>
    </row>
    <row r="65" spans="1:17" ht="15">
      <c r="A65" t="e">
        <f>CONCATENATE(B60,C60,D60,E60,F60,#REF!)</f>
        <v>#REF!</v>
      </c>
      <c r="B65" s="15"/>
      <c r="C65" s="15"/>
      <c r="D65" s="15"/>
      <c r="E65" s="15"/>
      <c r="F65" s="15"/>
      <c r="G65" s="15"/>
      <c r="H65" s="16" t="s">
        <v>537</v>
      </c>
      <c r="I65" s="10" t="e">
        <f aca="true" t="shared" si="1" ref="I65:I128">J65=A65</f>
        <v>#REF!</v>
      </c>
      <c r="J65" s="10" t="e">
        <f>CONCATENATE(K65,L65,M65,N65,O65,#REF!)</f>
        <v>#REF!</v>
      </c>
      <c r="K65" s="21" t="s">
        <v>21</v>
      </c>
      <c r="L65" s="21" t="s">
        <v>446</v>
      </c>
      <c r="M65" s="21" t="s">
        <v>58</v>
      </c>
      <c r="N65" s="21" t="s">
        <v>201</v>
      </c>
      <c r="O65" s="21" t="s">
        <v>35</v>
      </c>
      <c r="P65" s="21" t="s">
        <v>464</v>
      </c>
      <c r="Q65" s="24" t="s">
        <v>550</v>
      </c>
    </row>
    <row r="66" spans="1:17" ht="15">
      <c r="A66" t="e">
        <f>CONCATENATE(B61,C61,D61,E61,F61,#REF!)</f>
        <v>#REF!</v>
      </c>
      <c r="B66" s="15"/>
      <c r="C66" s="15"/>
      <c r="D66" s="15"/>
      <c r="E66" s="15"/>
      <c r="F66" s="15"/>
      <c r="G66" s="15"/>
      <c r="H66" s="16" t="s">
        <v>537</v>
      </c>
      <c r="I66" s="10" t="e">
        <f t="shared" si="1"/>
        <v>#REF!</v>
      </c>
      <c r="J66" s="10" t="e">
        <f>CONCATENATE(K66,L66,M66,N66,O66,#REF!)</f>
        <v>#REF!</v>
      </c>
      <c r="K66" s="21" t="s">
        <v>21</v>
      </c>
      <c r="L66" s="21" t="s">
        <v>446</v>
      </c>
      <c r="M66" s="21" t="s">
        <v>58</v>
      </c>
      <c r="N66" s="21" t="s">
        <v>201</v>
      </c>
      <c r="O66" s="21" t="s">
        <v>46</v>
      </c>
      <c r="P66" s="21" t="s">
        <v>466</v>
      </c>
      <c r="Q66" s="24" t="s">
        <v>550</v>
      </c>
    </row>
    <row r="67" spans="1:17" ht="15">
      <c r="A67" t="e">
        <f>CONCATENATE(B62,C62,D62,E62,F62,#REF!)</f>
        <v>#REF!</v>
      </c>
      <c r="B67" s="15"/>
      <c r="C67" s="15"/>
      <c r="D67" s="15"/>
      <c r="E67" s="15"/>
      <c r="F67" s="15"/>
      <c r="G67" s="15"/>
      <c r="H67" s="16" t="s">
        <v>537</v>
      </c>
      <c r="I67" s="10" t="e">
        <f t="shared" si="1"/>
        <v>#REF!</v>
      </c>
      <c r="J67" s="10" t="e">
        <f>CONCATENATE(K67,L67,M67,N67,O67,#REF!)</f>
        <v>#REF!</v>
      </c>
      <c r="K67" s="21" t="s">
        <v>21</v>
      </c>
      <c r="L67" s="21" t="s">
        <v>446</v>
      </c>
      <c r="M67" s="21" t="s">
        <v>58</v>
      </c>
      <c r="N67" s="21" t="s">
        <v>201</v>
      </c>
      <c r="O67" s="21" t="s">
        <v>17</v>
      </c>
      <c r="P67" s="21" t="s">
        <v>467</v>
      </c>
      <c r="Q67" s="24" t="s">
        <v>550</v>
      </c>
    </row>
    <row r="68" spans="1:17" ht="15">
      <c r="A68" t="e">
        <f>CONCATENATE(B63,C63,D63,E63,F63,#REF!)</f>
        <v>#REF!</v>
      </c>
      <c r="B68" s="15"/>
      <c r="C68" s="15"/>
      <c r="D68" s="15"/>
      <c r="E68" s="15"/>
      <c r="F68" s="15"/>
      <c r="G68" s="15"/>
      <c r="H68" s="16" t="s">
        <v>537</v>
      </c>
      <c r="I68" s="10" t="e">
        <f t="shared" si="1"/>
        <v>#REF!</v>
      </c>
      <c r="J68" s="10" t="e">
        <f>CONCATENATE(K68,L68,M68,N68,O68,#REF!)</f>
        <v>#REF!</v>
      </c>
      <c r="K68" s="21" t="s">
        <v>21</v>
      </c>
      <c r="L68" s="21" t="s">
        <v>446</v>
      </c>
      <c r="M68" s="21" t="s">
        <v>58</v>
      </c>
      <c r="N68" s="21" t="s">
        <v>201</v>
      </c>
      <c r="O68" s="21" t="s">
        <v>53</v>
      </c>
      <c r="P68" s="21" t="s">
        <v>471</v>
      </c>
      <c r="Q68" s="24" t="s">
        <v>550</v>
      </c>
    </row>
    <row r="69" spans="2:17" ht="15">
      <c r="B69" s="15"/>
      <c r="C69" s="15"/>
      <c r="D69" s="15"/>
      <c r="E69" s="15"/>
      <c r="F69" s="15"/>
      <c r="G69" s="15"/>
      <c r="H69" s="16" t="s">
        <v>537</v>
      </c>
      <c r="I69" s="10" t="e">
        <f t="shared" si="1"/>
        <v>#REF!</v>
      </c>
      <c r="J69" s="17" t="e">
        <f>CONCATENATE(K69,L69,M69,N69,O69,#REF!)</f>
        <v>#REF!</v>
      </c>
      <c r="K69" s="17" t="s">
        <v>18</v>
      </c>
      <c r="L69" s="17" t="s">
        <v>446</v>
      </c>
      <c r="M69" s="17" t="s">
        <v>58</v>
      </c>
      <c r="N69" s="17" t="s">
        <v>212</v>
      </c>
      <c r="O69" s="17" t="s">
        <v>5</v>
      </c>
      <c r="P69" s="17" t="s">
        <v>620</v>
      </c>
      <c r="Q69" s="24" t="s">
        <v>552</v>
      </c>
    </row>
    <row r="70" spans="2:17" ht="15">
      <c r="B70" s="15"/>
      <c r="C70" s="15"/>
      <c r="D70" s="15"/>
      <c r="E70" s="15"/>
      <c r="F70" s="15"/>
      <c r="G70" s="15"/>
      <c r="H70" s="16" t="s">
        <v>537</v>
      </c>
      <c r="I70" s="10" t="e">
        <f t="shared" si="1"/>
        <v>#REF!</v>
      </c>
      <c r="J70" s="20" t="e">
        <f>CONCATENATE(K70,L70,M70,N70,O70,#REF!)</f>
        <v>#REF!</v>
      </c>
      <c r="K70" s="21" t="s">
        <v>21</v>
      </c>
      <c r="L70" s="21" t="s">
        <v>446</v>
      </c>
      <c r="M70" s="21" t="s">
        <v>58</v>
      </c>
      <c r="N70" s="21" t="s">
        <v>212</v>
      </c>
      <c r="O70" s="21" t="s">
        <v>9</v>
      </c>
      <c r="P70" s="21" t="s">
        <v>457</v>
      </c>
      <c r="Q70" s="24" t="s">
        <v>550</v>
      </c>
    </row>
    <row r="71" spans="2:17" ht="15">
      <c r="B71" s="15"/>
      <c r="C71" s="15"/>
      <c r="D71" s="15"/>
      <c r="E71" s="15"/>
      <c r="F71" s="15"/>
      <c r="G71" s="15"/>
      <c r="H71" s="16" t="s">
        <v>537</v>
      </c>
      <c r="I71" s="10" t="e">
        <f t="shared" si="1"/>
        <v>#REF!</v>
      </c>
      <c r="J71" s="20" t="e">
        <f>CONCATENATE(K71,L71,M71,N71,O71,#REF!)</f>
        <v>#REF!</v>
      </c>
      <c r="K71" s="21" t="s">
        <v>21</v>
      </c>
      <c r="L71" s="21" t="s">
        <v>446</v>
      </c>
      <c r="M71" s="21" t="s">
        <v>58</v>
      </c>
      <c r="N71" s="21" t="s">
        <v>212</v>
      </c>
      <c r="O71" s="21" t="s">
        <v>49</v>
      </c>
      <c r="P71" s="21" t="s">
        <v>458</v>
      </c>
      <c r="Q71" s="24" t="s">
        <v>550</v>
      </c>
    </row>
    <row r="72" spans="2:17" ht="15">
      <c r="B72" s="15"/>
      <c r="C72" s="15"/>
      <c r="D72" s="15"/>
      <c r="E72" s="15"/>
      <c r="F72" s="15"/>
      <c r="G72" s="15"/>
      <c r="H72" s="16" t="s">
        <v>537</v>
      </c>
      <c r="I72" s="10" t="e">
        <f t="shared" si="1"/>
        <v>#REF!</v>
      </c>
      <c r="J72" s="20" t="e">
        <f>CONCATENATE(K72,L72,M72,N72,O72,#REF!)</f>
        <v>#REF!</v>
      </c>
      <c r="K72" s="21" t="s">
        <v>21</v>
      </c>
      <c r="L72" s="21" t="s">
        <v>446</v>
      </c>
      <c r="M72" s="21" t="s">
        <v>58</v>
      </c>
      <c r="N72" s="21" t="s">
        <v>212</v>
      </c>
      <c r="O72" s="21" t="s">
        <v>29</v>
      </c>
      <c r="P72" s="21" t="s">
        <v>459</v>
      </c>
      <c r="Q72" s="24" t="s">
        <v>550</v>
      </c>
    </row>
    <row r="73" spans="1:17" ht="15">
      <c r="A73" s="4" t="e">
        <f>CONCATENATE(B73,C73,D73,E73,F73,#REF!)</f>
        <v>#REF!</v>
      </c>
      <c r="B73" s="11" t="s">
        <v>18</v>
      </c>
      <c r="C73" s="11" t="s">
        <v>18</v>
      </c>
      <c r="D73" s="11" t="s">
        <v>22</v>
      </c>
      <c r="E73" s="11" t="s">
        <v>46</v>
      </c>
      <c r="F73" s="11" t="s">
        <v>5</v>
      </c>
      <c r="G73" s="11" t="s">
        <v>561</v>
      </c>
      <c r="H73" s="11" t="s">
        <v>536</v>
      </c>
      <c r="I73" s="10" t="e">
        <f t="shared" si="1"/>
        <v>#REF!</v>
      </c>
      <c r="J73" s="12" t="e">
        <f>CONCATENATE(K73,L73,M73,N73,O73,#REF!)</f>
        <v>#REF!</v>
      </c>
      <c r="K73" s="13" t="s">
        <v>18</v>
      </c>
      <c r="L73" s="13" t="s">
        <v>18</v>
      </c>
      <c r="M73" s="13" t="s">
        <v>22</v>
      </c>
      <c r="N73" s="13" t="s">
        <v>46</v>
      </c>
      <c r="O73" s="13" t="s">
        <v>5</v>
      </c>
      <c r="P73" s="13" t="s">
        <v>561</v>
      </c>
      <c r="Q73" s="33" t="s">
        <v>551</v>
      </c>
    </row>
    <row r="74" spans="1:17" ht="15">
      <c r="A74" t="e">
        <f>CONCATENATE(B74,C74,D74,E74,F74,#REF!)</f>
        <v>#REF!</v>
      </c>
      <c r="B74" s="15" t="s">
        <v>21</v>
      </c>
      <c r="C74" s="15" t="s">
        <v>18</v>
      </c>
      <c r="D74" s="15" t="s">
        <v>22</v>
      </c>
      <c r="E74" s="15" t="s">
        <v>46</v>
      </c>
      <c r="F74" s="15" t="s">
        <v>6</v>
      </c>
      <c r="G74" s="15" t="s">
        <v>223</v>
      </c>
      <c r="H74" s="11" t="s">
        <v>536</v>
      </c>
      <c r="I74" s="10" t="e">
        <f t="shared" si="1"/>
        <v>#REF!</v>
      </c>
      <c r="J74" s="10" t="e">
        <f>CONCATENATE(K74,L74,M74,N74,O74,#REF!)</f>
        <v>#REF!</v>
      </c>
      <c r="K74" s="15" t="s">
        <v>21</v>
      </c>
      <c r="L74" s="15" t="s">
        <v>18</v>
      </c>
      <c r="M74" s="15" t="s">
        <v>22</v>
      </c>
      <c r="N74" s="15" t="s">
        <v>46</v>
      </c>
      <c r="O74" s="15" t="s">
        <v>6</v>
      </c>
      <c r="P74" s="15" t="s">
        <v>223</v>
      </c>
      <c r="Q74" s="14" t="s">
        <v>551</v>
      </c>
    </row>
    <row r="75" spans="1:17" ht="15">
      <c r="A75" t="e">
        <f>CONCATENATE(B75,C75,D75,E75,F75,#REF!)</f>
        <v>#REF!</v>
      </c>
      <c r="B75" s="15" t="s">
        <v>21</v>
      </c>
      <c r="C75" s="15" t="s">
        <v>18</v>
      </c>
      <c r="D75" s="15" t="s">
        <v>22</v>
      </c>
      <c r="E75" s="15" t="s">
        <v>46</v>
      </c>
      <c r="F75" s="15" t="s">
        <v>9</v>
      </c>
      <c r="G75" s="15" t="s">
        <v>224</v>
      </c>
      <c r="H75" s="11" t="s">
        <v>536</v>
      </c>
      <c r="I75" s="10" t="e">
        <f t="shared" si="1"/>
        <v>#REF!</v>
      </c>
      <c r="J75" s="10" t="e">
        <f>CONCATENATE(K75,L75,M75,N75,O75,#REF!)</f>
        <v>#REF!</v>
      </c>
      <c r="K75" s="15" t="s">
        <v>21</v>
      </c>
      <c r="L75" s="15" t="s">
        <v>18</v>
      </c>
      <c r="M75" s="15" t="s">
        <v>22</v>
      </c>
      <c r="N75" s="15" t="s">
        <v>46</v>
      </c>
      <c r="O75" s="15" t="s">
        <v>9</v>
      </c>
      <c r="P75" s="15" t="s">
        <v>224</v>
      </c>
      <c r="Q75" s="14" t="s">
        <v>551</v>
      </c>
    </row>
    <row r="76" spans="1:17" ht="15">
      <c r="A76" t="e">
        <f>CONCATENATE(B76,C76,D76,E76,F76,#REF!)</f>
        <v>#REF!</v>
      </c>
      <c r="B76" s="15" t="s">
        <v>21</v>
      </c>
      <c r="C76" s="15" t="s">
        <v>18</v>
      </c>
      <c r="D76" s="15" t="s">
        <v>22</v>
      </c>
      <c r="E76" s="15" t="s">
        <v>46</v>
      </c>
      <c r="F76" s="15" t="s">
        <v>19</v>
      </c>
      <c r="G76" s="15" t="s">
        <v>225</v>
      </c>
      <c r="H76" s="11" t="s">
        <v>536</v>
      </c>
      <c r="I76" s="10" t="e">
        <f t="shared" si="1"/>
        <v>#REF!</v>
      </c>
      <c r="J76" s="10" t="e">
        <f>CONCATENATE(K76,L76,M76,N76,O76,#REF!)</f>
        <v>#REF!</v>
      </c>
      <c r="K76" s="15" t="s">
        <v>21</v>
      </c>
      <c r="L76" s="15" t="s">
        <v>18</v>
      </c>
      <c r="M76" s="15" t="s">
        <v>22</v>
      </c>
      <c r="N76" s="15" t="s">
        <v>46</v>
      </c>
      <c r="O76" s="15" t="s">
        <v>19</v>
      </c>
      <c r="P76" s="15" t="s">
        <v>225</v>
      </c>
      <c r="Q76" s="14" t="s">
        <v>551</v>
      </c>
    </row>
    <row r="77" spans="1:17" ht="15">
      <c r="A77" t="e">
        <f>CONCATENATE(B77,C77,D77,E77,F77,#REF!)</f>
        <v>#REF!</v>
      </c>
      <c r="B77" s="15" t="s">
        <v>21</v>
      </c>
      <c r="C77" s="15" t="s">
        <v>18</v>
      </c>
      <c r="D77" s="15" t="s">
        <v>22</v>
      </c>
      <c r="E77" s="15" t="s">
        <v>46</v>
      </c>
      <c r="F77" s="15" t="s">
        <v>53</v>
      </c>
      <c r="G77" s="15" t="s">
        <v>226</v>
      </c>
      <c r="H77" s="11" t="s">
        <v>536</v>
      </c>
      <c r="I77" s="10" t="e">
        <f t="shared" si="1"/>
        <v>#REF!</v>
      </c>
      <c r="J77" s="10" t="e">
        <f>CONCATENATE(K77,L77,M77,N77,O77,#REF!)</f>
        <v>#REF!</v>
      </c>
      <c r="K77" s="15" t="s">
        <v>21</v>
      </c>
      <c r="L77" s="15" t="s">
        <v>18</v>
      </c>
      <c r="M77" s="15" t="s">
        <v>22</v>
      </c>
      <c r="N77" s="15" t="s">
        <v>46</v>
      </c>
      <c r="O77" s="15" t="s">
        <v>53</v>
      </c>
      <c r="P77" s="15" t="s">
        <v>226</v>
      </c>
      <c r="Q77" s="14" t="s">
        <v>551</v>
      </c>
    </row>
    <row r="78" spans="1:17" ht="15">
      <c r="A78" t="e">
        <f>CONCATENATE(B78,C78,D78,E78,F78,#REF!)</f>
        <v>#REF!</v>
      </c>
      <c r="B78" s="15" t="s">
        <v>21</v>
      </c>
      <c r="C78" s="15" t="s">
        <v>18</v>
      </c>
      <c r="D78" s="15" t="s">
        <v>22</v>
      </c>
      <c r="E78" s="15" t="s">
        <v>46</v>
      </c>
      <c r="F78" s="15" t="s">
        <v>15</v>
      </c>
      <c r="G78" s="15" t="s">
        <v>227</v>
      </c>
      <c r="H78" s="11" t="s">
        <v>536</v>
      </c>
      <c r="I78" s="10" t="e">
        <f t="shared" si="1"/>
        <v>#REF!</v>
      </c>
      <c r="J78" s="10" t="e">
        <f>CONCATENATE(K78,L78,M78,N78,O78,#REF!)</f>
        <v>#REF!</v>
      </c>
      <c r="K78" s="15" t="s">
        <v>21</v>
      </c>
      <c r="L78" s="15" t="s">
        <v>18</v>
      </c>
      <c r="M78" s="15" t="s">
        <v>22</v>
      </c>
      <c r="N78" s="15" t="s">
        <v>46</v>
      </c>
      <c r="O78" s="15" t="s">
        <v>15</v>
      </c>
      <c r="P78" s="15" t="s">
        <v>227</v>
      </c>
      <c r="Q78" s="14" t="s">
        <v>551</v>
      </c>
    </row>
    <row r="79" spans="1:17" ht="15">
      <c r="A79" s="4" t="e">
        <f>CONCATENATE(B79,C79,D79,E79,F79,#REF!)</f>
        <v>#REF!</v>
      </c>
      <c r="B79" s="11" t="s">
        <v>18</v>
      </c>
      <c r="C79" s="11" t="s">
        <v>18</v>
      </c>
      <c r="D79" s="11" t="s">
        <v>22</v>
      </c>
      <c r="E79" s="11" t="s">
        <v>17</v>
      </c>
      <c r="F79" s="11" t="s">
        <v>5</v>
      </c>
      <c r="G79" s="11" t="s">
        <v>562</v>
      </c>
      <c r="H79" s="11" t="s">
        <v>536</v>
      </c>
      <c r="I79" s="10" t="e">
        <f t="shared" si="1"/>
        <v>#REF!</v>
      </c>
      <c r="J79" s="12" t="e">
        <f>CONCATENATE(K79,L79,M79,N79,O79,#REF!)</f>
        <v>#REF!</v>
      </c>
      <c r="K79" s="13" t="s">
        <v>18</v>
      </c>
      <c r="L79" s="13" t="s">
        <v>18</v>
      </c>
      <c r="M79" s="13" t="s">
        <v>22</v>
      </c>
      <c r="N79" s="13" t="s">
        <v>17</v>
      </c>
      <c r="O79" s="13" t="s">
        <v>5</v>
      </c>
      <c r="P79" s="13" t="s">
        <v>562</v>
      </c>
      <c r="Q79" s="33" t="s">
        <v>551</v>
      </c>
    </row>
    <row r="80" spans="1:17" ht="15">
      <c r="A80" t="e">
        <f>CONCATENATE(B80,C80,D80,E80,F80,#REF!)</f>
        <v>#REF!</v>
      </c>
      <c r="B80" s="15" t="s">
        <v>21</v>
      </c>
      <c r="C80" s="15" t="s">
        <v>18</v>
      </c>
      <c r="D80" s="15" t="s">
        <v>22</v>
      </c>
      <c r="E80" s="15" t="s">
        <v>17</v>
      </c>
      <c r="F80" s="15" t="s">
        <v>56</v>
      </c>
      <c r="G80" s="15" t="s">
        <v>229</v>
      </c>
      <c r="H80" s="11" t="s">
        <v>536</v>
      </c>
      <c r="I80" s="10" t="e">
        <f t="shared" si="1"/>
        <v>#REF!</v>
      </c>
      <c r="J80" s="10" t="e">
        <f>CONCATENATE(K80,L80,M80,N80,O80,#REF!)</f>
        <v>#REF!</v>
      </c>
      <c r="K80" s="15" t="s">
        <v>21</v>
      </c>
      <c r="L80" s="15" t="s">
        <v>18</v>
      </c>
      <c r="M80" s="15" t="s">
        <v>22</v>
      </c>
      <c r="N80" s="15" t="s">
        <v>17</v>
      </c>
      <c r="O80" s="15" t="s">
        <v>56</v>
      </c>
      <c r="P80" s="15" t="s">
        <v>229</v>
      </c>
      <c r="Q80" s="14" t="s">
        <v>551</v>
      </c>
    </row>
    <row r="81" spans="1:17" ht="15">
      <c r="A81" t="e">
        <f>CONCATENATE(B81,C81,D81,E81,F81,#REF!)</f>
        <v>#REF!</v>
      </c>
      <c r="B81" s="15" t="s">
        <v>21</v>
      </c>
      <c r="C81" s="15" t="s">
        <v>18</v>
      </c>
      <c r="D81" s="15" t="s">
        <v>22</v>
      </c>
      <c r="E81" s="15" t="s">
        <v>17</v>
      </c>
      <c r="F81" s="15" t="s">
        <v>44</v>
      </c>
      <c r="G81" s="15" t="s">
        <v>230</v>
      </c>
      <c r="H81" s="11" t="s">
        <v>536</v>
      </c>
      <c r="I81" s="10" t="e">
        <f t="shared" si="1"/>
        <v>#REF!</v>
      </c>
      <c r="J81" s="10" t="e">
        <f>CONCATENATE(K81,L81,M81,N81,O81,#REF!)</f>
        <v>#REF!</v>
      </c>
      <c r="K81" s="15" t="s">
        <v>21</v>
      </c>
      <c r="L81" s="15" t="s">
        <v>18</v>
      </c>
      <c r="M81" s="15" t="s">
        <v>22</v>
      </c>
      <c r="N81" s="15" t="s">
        <v>17</v>
      </c>
      <c r="O81" s="15" t="s">
        <v>44</v>
      </c>
      <c r="P81" s="15" t="s">
        <v>230</v>
      </c>
      <c r="Q81" s="14" t="s">
        <v>551</v>
      </c>
    </row>
    <row r="82" spans="1:17" ht="15">
      <c r="A82" t="e">
        <f>CONCATENATE(B82,C82,D82,E82,F82,#REF!)</f>
        <v>#REF!</v>
      </c>
      <c r="B82" s="15" t="s">
        <v>21</v>
      </c>
      <c r="C82" s="15" t="s">
        <v>18</v>
      </c>
      <c r="D82" s="15" t="s">
        <v>22</v>
      </c>
      <c r="E82" s="15" t="s">
        <v>17</v>
      </c>
      <c r="F82" s="15" t="s">
        <v>58</v>
      </c>
      <c r="G82" s="15" t="s">
        <v>231</v>
      </c>
      <c r="H82" s="11" t="s">
        <v>536</v>
      </c>
      <c r="I82" s="10" t="e">
        <f t="shared" si="1"/>
        <v>#REF!</v>
      </c>
      <c r="J82" s="10" t="e">
        <f>CONCATENATE(K82,L82,M82,N82,O82,#REF!)</f>
        <v>#REF!</v>
      </c>
      <c r="K82" s="15" t="s">
        <v>21</v>
      </c>
      <c r="L82" s="15" t="s">
        <v>18</v>
      </c>
      <c r="M82" s="15" t="s">
        <v>22</v>
      </c>
      <c r="N82" s="15" t="s">
        <v>17</v>
      </c>
      <c r="O82" s="15" t="s">
        <v>58</v>
      </c>
      <c r="P82" s="15" t="s">
        <v>231</v>
      </c>
      <c r="Q82" s="14" t="s">
        <v>551</v>
      </c>
    </row>
    <row r="83" spans="1:17" ht="15">
      <c r="A83" t="e">
        <f>CONCATENATE(B83,C83,D83,E83,F83,#REF!)</f>
        <v>#REF!</v>
      </c>
      <c r="B83" s="15" t="s">
        <v>21</v>
      </c>
      <c r="C83" s="15" t="s">
        <v>18</v>
      </c>
      <c r="D83" s="15" t="s">
        <v>22</v>
      </c>
      <c r="E83" s="15" t="s">
        <v>17</v>
      </c>
      <c r="F83" s="15" t="s">
        <v>22</v>
      </c>
      <c r="G83" s="15" t="s">
        <v>232</v>
      </c>
      <c r="H83" s="11" t="s">
        <v>536</v>
      </c>
      <c r="I83" s="10" t="e">
        <f t="shared" si="1"/>
        <v>#REF!</v>
      </c>
      <c r="J83" s="10" t="e">
        <f>CONCATENATE(K83,L83,M83,N83,O83,#REF!)</f>
        <v>#REF!</v>
      </c>
      <c r="K83" s="15" t="s">
        <v>21</v>
      </c>
      <c r="L83" s="15" t="s">
        <v>18</v>
      </c>
      <c r="M83" s="15" t="s">
        <v>22</v>
      </c>
      <c r="N83" s="15" t="s">
        <v>17</v>
      </c>
      <c r="O83" s="15" t="s">
        <v>22</v>
      </c>
      <c r="P83" s="15" t="s">
        <v>232</v>
      </c>
      <c r="Q83" s="14" t="s">
        <v>551</v>
      </c>
    </row>
    <row r="84" spans="1:17" ht="15">
      <c r="A84" t="e">
        <f>CONCATENATE(B84,C84,D84,E84,F84,#REF!)</f>
        <v>#REF!</v>
      </c>
      <c r="B84" s="15" t="s">
        <v>21</v>
      </c>
      <c r="C84" s="15" t="s">
        <v>18</v>
      </c>
      <c r="D84" s="15" t="s">
        <v>22</v>
      </c>
      <c r="E84" s="15" t="s">
        <v>17</v>
      </c>
      <c r="F84" s="15" t="s">
        <v>42</v>
      </c>
      <c r="G84" s="15" t="s">
        <v>39</v>
      </c>
      <c r="H84" s="11" t="s">
        <v>536</v>
      </c>
      <c r="I84" s="10" t="e">
        <f t="shared" si="1"/>
        <v>#REF!</v>
      </c>
      <c r="J84" s="10" t="e">
        <f>CONCATENATE(K84,L84,M84,N84,O84,#REF!)</f>
        <v>#REF!</v>
      </c>
      <c r="K84" s="15" t="s">
        <v>21</v>
      </c>
      <c r="L84" s="15" t="s">
        <v>18</v>
      </c>
      <c r="M84" s="15" t="s">
        <v>22</v>
      </c>
      <c r="N84" s="15" t="s">
        <v>17</v>
      </c>
      <c r="O84" s="15" t="s">
        <v>42</v>
      </c>
      <c r="P84" s="15" t="s">
        <v>39</v>
      </c>
      <c r="Q84" s="14" t="s">
        <v>551</v>
      </c>
    </row>
    <row r="85" spans="1:17" ht="15">
      <c r="A85" t="e">
        <f>CONCATENATE(B85,C85,D85,E85,F85,#REF!)</f>
        <v>#REF!</v>
      </c>
      <c r="B85" s="15" t="s">
        <v>21</v>
      </c>
      <c r="C85" s="15" t="s">
        <v>18</v>
      </c>
      <c r="D85" s="15" t="s">
        <v>22</v>
      </c>
      <c r="E85" s="15" t="s">
        <v>17</v>
      </c>
      <c r="F85" s="15" t="s">
        <v>26</v>
      </c>
      <c r="G85" s="15" t="s">
        <v>233</v>
      </c>
      <c r="H85" s="11" t="s">
        <v>536</v>
      </c>
      <c r="I85" s="10" t="e">
        <f t="shared" si="1"/>
        <v>#REF!</v>
      </c>
      <c r="J85" s="10" t="e">
        <f>CONCATENATE(K85,L85,M85,N85,O85,#REF!)</f>
        <v>#REF!</v>
      </c>
      <c r="K85" s="15" t="s">
        <v>21</v>
      </c>
      <c r="L85" s="15" t="s">
        <v>18</v>
      </c>
      <c r="M85" s="15" t="s">
        <v>22</v>
      </c>
      <c r="N85" s="15" t="s">
        <v>17</v>
      </c>
      <c r="O85" s="15" t="s">
        <v>26</v>
      </c>
      <c r="P85" s="15" t="s">
        <v>233</v>
      </c>
      <c r="Q85" s="14" t="s">
        <v>551</v>
      </c>
    </row>
    <row r="86" spans="1:17" ht="15">
      <c r="A86" t="e">
        <f>CONCATENATE(B86,C86,D86,E86,F86,#REF!)</f>
        <v>#REF!</v>
      </c>
      <c r="B86" s="15" t="s">
        <v>21</v>
      </c>
      <c r="C86" s="15" t="s">
        <v>18</v>
      </c>
      <c r="D86" s="15" t="s">
        <v>22</v>
      </c>
      <c r="E86" s="15" t="s">
        <v>17</v>
      </c>
      <c r="F86" s="15" t="s">
        <v>40</v>
      </c>
      <c r="G86" s="15" t="s">
        <v>234</v>
      </c>
      <c r="H86" s="11" t="s">
        <v>536</v>
      </c>
      <c r="I86" s="10" t="e">
        <f t="shared" si="1"/>
        <v>#REF!</v>
      </c>
      <c r="J86" s="10" t="e">
        <f>CONCATENATE(K86,L86,M86,N86,O86,#REF!)</f>
        <v>#REF!</v>
      </c>
      <c r="K86" s="15" t="s">
        <v>21</v>
      </c>
      <c r="L86" s="15" t="s">
        <v>18</v>
      </c>
      <c r="M86" s="15" t="s">
        <v>22</v>
      </c>
      <c r="N86" s="15" t="s">
        <v>17</v>
      </c>
      <c r="O86" s="15" t="s">
        <v>40</v>
      </c>
      <c r="P86" s="15" t="s">
        <v>234</v>
      </c>
      <c r="Q86" s="14" t="s">
        <v>551</v>
      </c>
    </row>
    <row r="87" spans="1:17" ht="15">
      <c r="A87" t="e">
        <f>CONCATENATE(B87,C87,D87,E87,F87,#REF!)</f>
        <v>#REF!</v>
      </c>
      <c r="B87" s="15" t="s">
        <v>21</v>
      </c>
      <c r="C87" s="15" t="s">
        <v>18</v>
      </c>
      <c r="D87" s="15" t="s">
        <v>22</v>
      </c>
      <c r="E87" s="15" t="s">
        <v>17</v>
      </c>
      <c r="F87" s="15" t="s">
        <v>95</v>
      </c>
      <c r="G87" s="15" t="s">
        <v>235</v>
      </c>
      <c r="H87" s="11" t="s">
        <v>536</v>
      </c>
      <c r="I87" s="10" t="e">
        <f t="shared" si="1"/>
        <v>#REF!</v>
      </c>
      <c r="J87" s="10" t="e">
        <f>CONCATENATE(K87,L87,M87,N87,O87,#REF!)</f>
        <v>#REF!</v>
      </c>
      <c r="K87" s="15" t="s">
        <v>21</v>
      </c>
      <c r="L87" s="15" t="s">
        <v>18</v>
      </c>
      <c r="M87" s="15" t="s">
        <v>22</v>
      </c>
      <c r="N87" s="15" t="s">
        <v>17</v>
      </c>
      <c r="O87" s="15" t="s">
        <v>95</v>
      </c>
      <c r="P87" s="15" t="s">
        <v>235</v>
      </c>
      <c r="Q87" s="14" t="s">
        <v>551</v>
      </c>
    </row>
    <row r="88" spans="1:17" ht="15">
      <c r="A88" s="4" t="e">
        <f>CONCATENATE(B88,C88,D88,E88,F88,#REF!)</f>
        <v>#REF!</v>
      </c>
      <c r="B88" s="11" t="s">
        <v>18</v>
      </c>
      <c r="C88" s="11" t="s">
        <v>18</v>
      </c>
      <c r="D88" s="11" t="s">
        <v>22</v>
      </c>
      <c r="E88" s="11" t="s">
        <v>7</v>
      </c>
      <c r="F88" s="11" t="s">
        <v>5</v>
      </c>
      <c r="G88" s="11" t="s">
        <v>563</v>
      </c>
      <c r="H88" s="11" t="s">
        <v>536</v>
      </c>
      <c r="I88" s="10" t="e">
        <f t="shared" si="1"/>
        <v>#REF!</v>
      </c>
      <c r="J88" s="12" t="e">
        <f>CONCATENATE(K88,L88,M88,N88,O88,#REF!)</f>
        <v>#REF!</v>
      </c>
      <c r="K88" s="13" t="s">
        <v>18</v>
      </c>
      <c r="L88" s="13" t="s">
        <v>18</v>
      </c>
      <c r="M88" s="13" t="s">
        <v>22</v>
      </c>
      <c r="N88" s="13" t="s">
        <v>7</v>
      </c>
      <c r="O88" s="13" t="s">
        <v>5</v>
      </c>
      <c r="P88" s="13" t="s">
        <v>563</v>
      </c>
      <c r="Q88" s="33" t="s">
        <v>551</v>
      </c>
    </row>
    <row r="89" spans="1:17" ht="15">
      <c r="A89" t="e">
        <f>CONCATENATE(B89,C89,D89,E89,F89,#REF!)</f>
        <v>#REF!</v>
      </c>
      <c r="B89" s="15" t="s">
        <v>21</v>
      </c>
      <c r="C89" s="15" t="s">
        <v>18</v>
      </c>
      <c r="D89" s="15" t="s">
        <v>22</v>
      </c>
      <c r="E89" s="15" t="s">
        <v>7</v>
      </c>
      <c r="F89" s="15" t="s">
        <v>24</v>
      </c>
      <c r="G89" s="15" t="s">
        <v>237</v>
      </c>
      <c r="H89" s="11" t="s">
        <v>536</v>
      </c>
      <c r="I89" s="10" t="e">
        <f t="shared" si="1"/>
        <v>#REF!</v>
      </c>
      <c r="J89" s="10" t="e">
        <f>CONCATENATE(K89,L89,M89,N89,O89,#REF!)</f>
        <v>#REF!</v>
      </c>
      <c r="K89" s="15" t="s">
        <v>21</v>
      </c>
      <c r="L89" s="15" t="s">
        <v>18</v>
      </c>
      <c r="M89" s="15" t="s">
        <v>22</v>
      </c>
      <c r="N89" s="15" t="s">
        <v>7</v>
      </c>
      <c r="O89" s="15" t="s">
        <v>24</v>
      </c>
      <c r="P89" s="15" t="s">
        <v>237</v>
      </c>
      <c r="Q89" s="14" t="s">
        <v>551</v>
      </c>
    </row>
    <row r="90" spans="1:17" ht="15">
      <c r="A90" t="e">
        <f>CONCATENATE(B90,C90,D90,E90,F90,#REF!)</f>
        <v>#REF!</v>
      </c>
      <c r="B90" s="15" t="s">
        <v>21</v>
      </c>
      <c r="C90" s="15" t="s">
        <v>18</v>
      </c>
      <c r="D90" s="15" t="s">
        <v>22</v>
      </c>
      <c r="E90" s="15" t="s">
        <v>7</v>
      </c>
      <c r="F90" s="15" t="s">
        <v>46</v>
      </c>
      <c r="G90" s="15" t="s">
        <v>238</v>
      </c>
      <c r="H90" s="11" t="s">
        <v>536</v>
      </c>
      <c r="I90" s="10" t="e">
        <f t="shared" si="1"/>
        <v>#REF!</v>
      </c>
      <c r="J90" s="10" t="e">
        <f>CONCATENATE(K90,L90,M90,N90,O90,#REF!)</f>
        <v>#REF!</v>
      </c>
      <c r="K90" s="15" t="s">
        <v>21</v>
      </c>
      <c r="L90" s="15" t="s">
        <v>18</v>
      </c>
      <c r="M90" s="15" t="s">
        <v>22</v>
      </c>
      <c r="N90" s="15" t="s">
        <v>7</v>
      </c>
      <c r="O90" s="15" t="s">
        <v>46</v>
      </c>
      <c r="P90" s="15" t="s">
        <v>238</v>
      </c>
      <c r="Q90" s="14" t="s">
        <v>551</v>
      </c>
    </row>
    <row r="91" spans="1:17" ht="15">
      <c r="A91" t="e">
        <f>CONCATENATE(B91,C91,D91,E91,F91,#REF!)</f>
        <v>#REF!</v>
      </c>
      <c r="B91" s="15" t="s">
        <v>21</v>
      </c>
      <c r="C91" s="15" t="s">
        <v>18</v>
      </c>
      <c r="D91" s="15" t="s">
        <v>22</v>
      </c>
      <c r="E91" s="15" t="s">
        <v>7</v>
      </c>
      <c r="F91" s="15" t="s">
        <v>17</v>
      </c>
      <c r="G91" s="15" t="s">
        <v>239</v>
      </c>
      <c r="H91" s="11" t="s">
        <v>536</v>
      </c>
      <c r="I91" s="10" t="e">
        <f t="shared" si="1"/>
        <v>#REF!</v>
      </c>
      <c r="J91" s="10" t="e">
        <f>CONCATENATE(K91,L91,M91,N91,O91,#REF!)</f>
        <v>#REF!</v>
      </c>
      <c r="K91" s="15" t="s">
        <v>21</v>
      </c>
      <c r="L91" s="15" t="s">
        <v>18</v>
      </c>
      <c r="M91" s="15" t="s">
        <v>22</v>
      </c>
      <c r="N91" s="15" t="s">
        <v>7</v>
      </c>
      <c r="O91" s="15" t="s">
        <v>17</v>
      </c>
      <c r="P91" s="15" t="s">
        <v>239</v>
      </c>
      <c r="Q91" s="14" t="s">
        <v>551</v>
      </c>
    </row>
    <row r="92" spans="1:17" ht="15">
      <c r="A92" t="e">
        <f>CONCATENATE(B92,C92,D92,E92,F92,#REF!)</f>
        <v>#REF!</v>
      </c>
      <c r="B92" s="15" t="s">
        <v>21</v>
      </c>
      <c r="C92" s="15" t="s">
        <v>18</v>
      </c>
      <c r="D92" s="15" t="s">
        <v>22</v>
      </c>
      <c r="E92" s="15" t="s">
        <v>7</v>
      </c>
      <c r="F92" s="15" t="s">
        <v>32</v>
      </c>
      <c r="G92" s="15" t="s">
        <v>240</v>
      </c>
      <c r="H92" s="11" t="s">
        <v>536</v>
      </c>
      <c r="I92" s="10" t="e">
        <f t="shared" si="1"/>
        <v>#REF!</v>
      </c>
      <c r="J92" s="10" t="e">
        <f>CONCATENATE(K92,L92,M92,N92,O92,#REF!)</f>
        <v>#REF!</v>
      </c>
      <c r="K92" s="15" t="s">
        <v>21</v>
      </c>
      <c r="L92" s="15" t="s">
        <v>18</v>
      </c>
      <c r="M92" s="15" t="s">
        <v>22</v>
      </c>
      <c r="N92" s="15" t="s">
        <v>7</v>
      </c>
      <c r="O92" s="15" t="s">
        <v>32</v>
      </c>
      <c r="P92" s="15" t="s">
        <v>240</v>
      </c>
      <c r="Q92" s="14" t="s">
        <v>551</v>
      </c>
    </row>
    <row r="93" spans="1:17" ht="15">
      <c r="A93" t="e">
        <f>CONCATENATE(B93,C93,D93,E93,F93,#REF!)</f>
        <v>#REF!</v>
      </c>
      <c r="B93" s="15" t="s">
        <v>21</v>
      </c>
      <c r="C93" s="15" t="s">
        <v>18</v>
      </c>
      <c r="D93" s="15" t="s">
        <v>22</v>
      </c>
      <c r="E93" s="15" t="s">
        <v>7</v>
      </c>
      <c r="F93" s="15" t="s">
        <v>64</v>
      </c>
      <c r="G93" s="15" t="s">
        <v>241</v>
      </c>
      <c r="H93" s="11" t="s">
        <v>536</v>
      </c>
      <c r="I93" s="10" t="e">
        <f t="shared" si="1"/>
        <v>#REF!</v>
      </c>
      <c r="J93" s="10" t="e">
        <f>CONCATENATE(K93,L93,M93,N93,O93,#REF!)</f>
        <v>#REF!</v>
      </c>
      <c r="K93" s="15" t="s">
        <v>21</v>
      </c>
      <c r="L93" s="15" t="s">
        <v>18</v>
      </c>
      <c r="M93" s="15" t="s">
        <v>22</v>
      </c>
      <c r="N93" s="15" t="s">
        <v>7</v>
      </c>
      <c r="O93" s="15" t="s">
        <v>64</v>
      </c>
      <c r="P93" s="15" t="s">
        <v>241</v>
      </c>
      <c r="Q93" s="14" t="s">
        <v>551</v>
      </c>
    </row>
    <row r="94" spans="1:17" ht="15">
      <c r="A94" s="4" t="e">
        <f>CONCATENATE(B94,C94,D94,E94,F94,#REF!)</f>
        <v>#REF!</v>
      </c>
      <c r="B94" s="11" t="s">
        <v>18</v>
      </c>
      <c r="C94" s="11" t="s">
        <v>18</v>
      </c>
      <c r="D94" s="11" t="s">
        <v>22</v>
      </c>
      <c r="E94" s="11" t="s">
        <v>8</v>
      </c>
      <c r="F94" s="11" t="s">
        <v>5</v>
      </c>
      <c r="G94" s="11" t="s">
        <v>564</v>
      </c>
      <c r="H94" s="11" t="s">
        <v>536</v>
      </c>
      <c r="I94" s="10" t="e">
        <f t="shared" si="1"/>
        <v>#REF!</v>
      </c>
      <c r="J94" s="12" t="e">
        <f>CONCATENATE(K94,L94,M94,N94,O94,#REF!)</f>
        <v>#REF!</v>
      </c>
      <c r="K94" s="13" t="s">
        <v>18</v>
      </c>
      <c r="L94" s="13" t="s">
        <v>18</v>
      </c>
      <c r="M94" s="13" t="s">
        <v>22</v>
      </c>
      <c r="N94" s="13" t="s">
        <v>8</v>
      </c>
      <c r="O94" s="13" t="s">
        <v>5</v>
      </c>
      <c r="P94" s="13" t="s">
        <v>564</v>
      </c>
      <c r="Q94" s="33" t="s">
        <v>551</v>
      </c>
    </row>
    <row r="95" spans="1:17" ht="15">
      <c r="A95" t="e">
        <f>CONCATENATE(B95,C95,D95,E95,F95,#REF!)</f>
        <v>#REF!</v>
      </c>
      <c r="B95" s="15" t="s">
        <v>21</v>
      </c>
      <c r="C95" s="15" t="s">
        <v>18</v>
      </c>
      <c r="D95" s="15" t="s">
        <v>22</v>
      </c>
      <c r="E95" s="15" t="s">
        <v>8</v>
      </c>
      <c r="F95" s="15" t="s">
        <v>60</v>
      </c>
      <c r="G95" s="15" t="s">
        <v>243</v>
      </c>
      <c r="H95" s="11" t="s">
        <v>536</v>
      </c>
      <c r="I95" s="10" t="e">
        <f t="shared" si="1"/>
        <v>#REF!</v>
      </c>
      <c r="J95" s="10" t="e">
        <f>CONCATENATE(K95,L95,M95,N95,O95,#REF!)</f>
        <v>#REF!</v>
      </c>
      <c r="K95" s="15" t="s">
        <v>21</v>
      </c>
      <c r="L95" s="15" t="s">
        <v>18</v>
      </c>
      <c r="M95" s="15" t="s">
        <v>22</v>
      </c>
      <c r="N95" s="15" t="s">
        <v>8</v>
      </c>
      <c r="O95" s="15" t="s">
        <v>60</v>
      </c>
      <c r="P95" s="15" t="s">
        <v>243</v>
      </c>
      <c r="Q95" s="14" t="s">
        <v>551</v>
      </c>
    </row>
    <row r="96" spans="1:17" ht="15">
      <c r="A96" t="e">
        <f>CONCATENATE(B96,C96,D96,E96,F96,#REF!)</f>
        <v>#REF!</v>
      </c>
      <c r="B96" s="15" t="s">
        <v>21</v>
      </c>
      <c r="C96" s="15" t="s">
        <v>18</v>
      </c>
      <c r="D96" s="15" t="s">
        <v>22</v>
      </c>
      <c r="E96" s="15" t="s">
        <v>8</v>
      </c>
      <c r="F96" s="15" t="s">
        <v>35</v>
      </c>
      <c r="G96" s="15" t="s">
        <v>244</v>
      </c>
      <c r="H96" s="11" t="s">
        <v>536</v>
      </c>
      <c r="I96" s="10" t="e">
        <f t="shared" si="1"/>
        <v>#REF!</v>
      </c>
      <c r="J96" s="10" t="e">
        <f>CONCATENATE(K96,L96,M96,N96,O96,#REF!)</f>
        <v>#REF!</v>
      </c>
      <c r="K96" s="15" t="s">
        <v>21</v>
      </c>
      <c r="L96" s="15" t="s">
        <v>18</v>
      </c>
      <c r="M96" s="15" t="s">
        <v>22</v>
      </c>
      <c r="N96" s="15" t="s">
        <v>8</v>
      </c>
      <c r="O96" s="15" t="s">
        <v>35</v>
      </c>
      <c r="P96" s="15" t="s">
        <v>244</v>
      </c>
      <c r="Q96" s="14" t="s">
        <v>551</v>
      </c>
    </row>
    <row r="97" spans="1:17" ht="15">
      <c r="A97" t="e">
        <f>CONCATENATE(B97,C97,D97,E97,F97,#REF!)</f>
        <v>#REF!</v>
      </c>
      <c r="B97" s="15" t="s">
        <v>21</v>
      </c>
      <c r="C97" s="15" t="s">
        <v>18</v>
      </c>
      <c r="D97" s="15" t="s">
        <v>22</v>
      </c>
      <c r="E97" s="15" t="s">
        <v>8</v>
      </c>
      <c r="F97" s="15" t="s">
        <v>7</v>
      </c>
      <c r="G97" s="15" t="s">
        <v>245</v>
      </c>
      <c r="H97" s="11" t="s">
        <v>536</v>
      </c>
      <c r="I97" s="10" t="e">
        <f t="shared" si="1"/>
        <v>#REF!</v>
      </c>
      <c r="J97" s="10" t="e">
        <f>CONCATENATE(K97,L97,M97,N97,O97,#REF!)</f>
        <v>#REF!</v>
      </c>
      <c r="K97" s="15" t="s">
        <v>21</v>
      </c>
      <c r="L97" s="15" t="s">
        <v>18</v>
      </c>
      <c r="M97" s="15" t="s">
        <v>22</v>
      </c>
      <c r="N97" s="15" t="s">
        <v>8</v>
      </c>
      <c r="O97" s="15" t="s">
        <v>7</v>
      </c>
      <c r="P97" s="15" t="s">
        <v>245</v>
      </c>
      <c r="Q97" s="14" t="s">
        <v>551</v>
      </c>
    </row>
    <row r="98" spans="1:17" ht="15">
      <c r="A98" t="e">
        <f>CONCATENATE(B98,C98,D98,E98,F98,#REF!)</f>
        <v>#REF!</v>
      </c>
      <c r="B98" s="15" t="s">
        <v>21</v>
      </c>
      <c r="C98" s="15" t="s">
        <v>18</v>
      </c>
      <c r="D98" s="15" t="s">
        <v>22</v>
      </c>
      <c r="E98" s="15" t="s">
        <v>8</v>
      </c>
      <c r="F98" s="15" t="s">
        <v>8</v>
      </c>
      <c r="G98" s="15" t="s">
        <v>246</v>
      </c>
      <c r="H98" s="11" t="s">
        <v>536</v>
      </c>
      <c r="I98" s="10" t="e">
        <f t="shared" si="1"/>
        <v>#REF!</v>
      </c>
      <c r="J98" s="10" t="e">
        <f>CONCATENATE(K98,L98,M98,N98,O98,#REF!)</f>
        <v>#REF!</v>
      </c>
      <c r="K98" s="15" t="s">
        <v>21</v>
      </c>
      <c r="L98" s="15" t="s">
        <v>18</v>
      </c>
      <c r="M98" s="15" t="s">
        <v>22</v>
      </c>
      <c r="N98" s="15" t="s">
        <v>8</v>
      </c>
      <c r="O98" s="15" t="s">
        <v>8</v>
      </c>
      <c r="P98" s="15" t="s">
        <v>246</v>
      </c>
      <c r="Q98" s="14" t="s">
        <v>551</v>
      </c>
    </row>
    <row r="99" spans="1:17" ht="15">
      <c r="A99" t="e">
        <f>CONCATENATE(B99,C99,D99,E99,F99,#REF!)</f>
        <v>#REF!</v>
      </c>
      <c r="B99" s="15" t="s">
        <v>21</v>
      </c>
      <c r="C99" s="15" t="s">
        <v>18</v>
      </c>
      <c r="D99" s="15" t="s">
        <v>22</v>
      </c>
      <c r="E99" s="15" t="s">
        <v>8</v>
      </c>
      <c r="F99" s="15" t="s">
        <v>49</v>
      </c>
      <c r="G99" s="15" t="s">
        <v>247</v>
      </c>
      <c r="H99" s="11" t="s">
        <v>536</v>
      </c>
      <c r="I99" s="10" t="e">
        <f t="shared" si="1"/>
        <v>#REF!</v>
      </c>
      <c r="J99" s="10" t="e">
        <f>CONCATENATE(K99,L99,M99,N99,O99,#REF!)</f>
        <v>#REF!</v>
      </c>
      <c r="K99" s="15" t="s">
        <v>21</v>
      </c>
      <c r="L99" s="15" t="s">
        <v>18</v>
      </c>
      <c r="M99" s="15" t="s">
        <v>22</v>
      </c>
      <c r="N99" s="15" t="s">
        <v>8</v>
      </c>
      <c r="O99" s="15" t="s">
        <v>49</v>
      </c>
      <c r="P99" s="15" t="s">
        <v>247</v>
      </c>
      <c r="Q99" s="14" t="s">
        <v>551</v>
      </c>
    </row>
    <row r="100" spans="1:17" ht="15">
      <c r="A100" t="e">
        <f>CONCATENATE(B100,C100,D100,E100,F100,#REF!)</f>
        <v>#REF!</v>
      </c>
      <c r="B100" s="15" t="s">
        <v>21</v>
      </c>
      <c r="C100" s="15" t="s">
        <v>18</v>
      </c>
      <c r="D100" s="15" t="s">
        <v>22</v>
      </c>
      <c r="E100" s="15" t="s">
        <v>8</v>
      </c>
      <c r="F100" s="15" t="s">
        <v>29</v>
      </c>
      <c r="G100" s="15" t="s">
        <v>248</v>
      </c>
      <c r="H100" s="11" t="s">
        <v>536</v>
      </c>
      <c r="I100" s="10" t="e">
        <f t="shared" si="1"/>
        <v>#REF!</v>
      </c>
      <c r="J100" s="10" t="e">
        <f>CONCATENATE(K100,L100,M100,N100,O100,#REF!)</f>
        <v>#REF!</v>
      </c>
      <c r="K100" s="15" t="s">
        <v>21</v>
      </c>
      <c r="L100" s="15" t="s">
        <v>18</v>
      </c>
      <c r="M100" s="15" t="s">
        <v>22</v>
      </c>
      <c r="N100" s="15" t="s">
        <v>8</v>
      </c>
      <c r="O100" s="15" t="s">
        <v>29</v>
      </c>
      <c r="P100" s="15" t="s">
        <v>248</v>
      </c>
      <c r="Q100" s="14" t="s">
        <v>551</v>
      </c>
    </row>
    <row r="101" spans="1:17" ht="15">
      <c r="A101" s="4" t="e">
        <f>CONCATENATE(B101,C101,D101,E101,F101,#REF!)</f>
        <v>#REF!</v>
      </c>
      <c r="B101" s="11" t="s">
        <v>18</v>
      </c>
      <c r="C101" s="11" t="s">
        <v>21</v>
      </c>
      <c r="D101" s="11" t="s">
        <v>24</v>
      </c>
      <c r="E101" s="11" t="s">
        <v>9</v>
      </c>
      <c r="F101" s="11" t="s">
        <v>5</v>
      </c>
      <c r="G101" s="11" t="s">
        <v>565</v>
      </c>
      <c r="H101" s="11" t="s">
        <v>536</v>
      </c>
      <c r="I101" s="10" t="e">
        <f t="shared" si="1"/>
        <v>#REF!</v>
      </c>
      <c r="J101" s="12" t="e">
        <f>CONCATENATE(K101,L101,M101,N101,O101,#REF!)</f>
        <v>#REF!</v>
      </c>
      <c r="K101" s="13" t="s">
        <v>18</v>
      </c>
      <c r="L101" s="13" t="s">
        <v>21</v>
      </c>
      <c r="M101" s="13" t="s">
        <v>24</v>
      </c>
      <c r="N101" s="13" t="s">
        <v>9</v>
      </c>
      <c r="O101" s="13" t="s">
        <v>5</v>
      </c>
      <c r="P101" s="13" t="s">
        <v>565</v>
      </c>
      <c r="Q101" s="33" t="s">
        <v>551</v>
      </c>
    </row>
    <row r="102" spans="1:17" ht="15">
      <c r="A102" t="e">
        <f>CONCATENATE(B102,C102,D102,E102,F102,#REF!)</f>
        <v>#REF!</v>
      </c>
      <c r="B102" s="15" t="s">
        <v>21</v>
      </c>
      <c r="C102" s="15" t="s">
        <v>21</v>
      </c>
      <c r="D102" s="15" t="s">
        <v>24</v>
      </c>
      <c r="E102" s="15" t="s">
        <v>9</v>
      </c>
      <c r="F102" s="15" t="s">
        <v>6</v>
      </c>
      <c r="G102" s="15" t="s">
        <v>317</v>
      </c>
      <c r="H102" s="11" t="s">
        <v>536</v>
      </c>
      <c r="I102" s="10" t="e">
        <f t="shared" si="1"/>
        <v>#REF!</v>
      </c>
      <c r="J102" s="10" t="e">
        <f>CONCATENATE(K102,L102,M102,N102,O102,#REF!)</f>
        <v>#REF!</v>
      </c>
      <c r="K102" s="15" t="s">
        <v>21</v>
      </c>
      <c r="L102" s="15" t="s">
        <v>21</v>
      </c>
      <c r="M102" s="15" t="s">
        <v>24</v>
      </c>
      <c r="N102" s="15" t="s">
        <v>9</v>
      </c>
      <c r="O102" s="15" t="s">
        <v>6</v>
      </c>
      <c r="P102" s="15" t="s">
        <v>317</v>
      </c>
      <c r="Q102" s="14" t="s">
        <v>551</v>
      </c>
    </row>
    <row r="103" spans="1:17" ht="15">
      <c r="A103" t="e">
        <f>CONCATENATE(B103,C103,D103,E103,F103,#REF!)</f>
        <v>#REF!</v>
      </c>
      <c r="B103" s="15" t="s">
        <v>21</v>
      </c>
      <c r="C103" s="15" t="s">
        <v>21</v>
      </c>
      <c r="D103" s="15" t="s">
        <v>24</v>
      </c>
      <c r="E103" s="15" t="s">
        <v>9</v>
      </c>
      <c r="F103" s="15" t="s">
        <v>44</v>
      </c>
      <c r="G103" s="15" t="s">
        <v>318</v>
      </c>
      <c r="H103" s="11" t="s">
        <v>536</v>
      </c>
      <c r="I103" s="10" t="e">
        <f t="shared" si="1"/>
        <v>#REF!</v>
      </c>
      <c r="J103" s="10" t="e">
        <f>CONCATENATE(K103,L103,M103,N103,O103,#REF!)</f>
        <v>#REF!</v>
      </c>
      <c r="K103" s="15" t="s">
        <v>21</v>
      </c>
      <c r="L103" s="15" t="s">
        <v>21</v>
      </c>
      <c r="M103" s="15" t="s">
        <v>24</v>
      </c>
      <c r="N103" s="15" t="s">
        <v>9</v>
      </c>
      <c r="O103" s="15" t="s">
        <v>44</v>
      </c>
      <c r="P103" s="15" t="s">
        <v>318</v>
      </c>
      <c r="Q103" s="14" t="s">
        <v>551</v>
      </c>
    </row>
    <row r="104" spans="1:17" ht="15">
      <c r="A104" t="e">
        <f>CONCATENATE(B104,C104,D104,E104,F104,#REF!)</f>
        <v>#REF!</v>
      </c>
      <c r="B104" s="15" t="s">
        <v>21</v>
      </c>
      <c r="C104" s="15" t="s">
        <v>21</v>
      </c>
      <c r="D104" s="15" t="s">
        <v>24</v>
      </c>
      <c r="E104" s="15" t="s">
        <v>9</v>
      </c>
      <c r="F104" s="15" t="s">
        <v>60</v>
      </c>
      <c r="G104" s="15" t="s">
        <v>319</v>
      </c>
      <c r="H104" s="11" t="s">
        <v>536</v>
      </c>
      <c r="I104" s="10" t="e">
        <f t="shared" si="1"/>
        <v>#REF!</v>
      </c>
      <c r="J104" s="10" t="e">
        <f>CONCATENATE(K104,L104,M104,N104,O104,#REF!)</f>
        <v>#REF!</v>
      </c>
      <c r="K104" s="15" t="s">
        <v>21</v>
      </c>
      <c r="L104" s="15" t="s">
        <v>21</v>
      </c>
      <c r="M104" s="15" t="s">
        <v>24</v>
      </c>
      <c r="N104" s="15" t="s">
        <v>9</v>
      </c>
      <c r="O104" s="15" t="s">
        <v>60</v>
      </c>
      <c r="P104" s="15" t="s">
        <v>319</v>
      </c>
      <c r="Q104" s="14" t="s">
        <v>551</v>
      </c>
    </row>
    <row r="105" spans="1:17" ht="15">
      <c r="A105" t="e">
        <f>CONCATENATE(B105,C105,D105,E105,F105,#REF!)</f>
        <v>#REF!</v>
      </c>
      <c r="B105" s="15" t="s">
        <v>21</v>
      </c>
      <c r="C105" s="15" t="s">
        <v>21</v>
      </c>
      <c r="D105" s="15" t="s">
        <v>24</v>
      </c>
      <c r="E105" s="15" t="s">
        <v>9</v>
      </c>
      <c r="F105" s="15" t="s">
        <v>22</v>
      </c>
      <c r="G105" s="15" t="s">
        <v>320</v>
      </c>
      <c r="H105" s="11" t="s">
        <v>536</v>
      </c>
      <c r="I105" s="10" t="e">
        <f t="shared" si="1"/>
        <v>#REF!</v>
      </c>
      <c r="J105" s="10" t="e">
        <f>CONCATENATE(K105,L105,M105,N105,O105,#REF!)</f>
        <v>#REF!</v>
      </c>
      <c r="K105" s="15" t="s">
        <v>21</v>
      </c>
      <c r="L105" s="15" t="s">
        <v>21</v>
      </c>
      <c r="M105" s="15" t="s">
        <v>24</v>
      </c>
      <c r="N105" s="15" t="s">
        <v>9</v>
      </c>
      <c r="O105" s="15" t="s">
        <v>22</v>
      </c>
      <c r="P105" s="15" t="s">
        <v>320</v>
      </c>
      <c r="Q105" s="14" t="s">
        <v>551</v>
      </c>
    </row>
    <row r="106" spans="1:17" ht="15">
      <c r="A106" t="e">
        <f>CONCATENATE(B106,C106,D106,E106,F106,#REF!)</f>
        <v>#REF!</v>
      </c>
      <c r="B106" s="15" t="s">
        <v>21</v>
      </c>
      <c r="C106" s="15" t="s">
        <v>21</v>
      </c>
      <c r="D106" s="15" t="s">
        <v>24</v>
      </c>
      <c r="E106" s="15" t="s">
        <v>9</v>
      </c>
      <c r="F106" s="15" t="s">
        <v>35</v>
      </c>
      <c r="G106" s="15" t="s">
        <v>321</v>
      </c>
      <c r="H106" s="11" t="s">
        <v>536</v>
      </c>
      <c r="I106" s="10" t="e">
        <f t="shared" si="1"/>
        <v>#REF!</v>
      </c>
      <c r="J106" s="10" t="e">
        <f>CONCATENATE(K106,L106,M106,N106,O106,#REF!)</f>
        <v>#REF!</v>
      </c>
      <c r="K106" s="15" t="s">
        <v>21</v>
      </c>
      <c r="L106" s="15" t="s">
        <v>21</v>
      </c>
      <c r="M106" s="15" t="s">
        <v>24</v>
      </c>
      <c r="N106" s="15" t="s">
        <v>9</v>
      </c>
      <c r="O106" s="15" t="s">
        <v>35</v>
      </c>
      <c r="P106" s="15" t="s">
        <v>321</v>
      </c>
      <c r="Q106" s="14" t="s">
        <v>551</v>
      </c>
    </row>
    <row r="107" spans="1:17" ht="15">
      <c r="A107" t="e">
        <f>CONCATENATE(B107,C107,D107,E107,F107,#REF!)</f>
        <v>#REF!</v>
      </c>
      <c r="B107" s="15" t="s">
        <v>21</v>
      </c>
      <c r="C107" s="15" t="s">
        <v>21</v>
      </c>
      <c r="D107" s="15" t="s">
        <v>24</v>
      </c>
      <c r="E107" s="15" t="s">
        <v>9</v>
      </c>
      <c r="F107" s="15" t="s">
        <v>15</v>
      </c>
      <c r="G107" s="15" t="s">
        <v>322</v>
      </c>
      <c r="H107" s="11" t="s">
        <v>536</v>
      </c>
      <c r="I107" s="10" t="e">
        <f t="shared" si="1"/>
        <v>#REF!</v>
      </c>
      <c r="J107" s="10" t="e">
        <f>CONCATENATE(K107,L107,M107,N107,O107,#REF!)</f>
        <v>#REF!</v>
      </c>
      <c r="K107" s="15" t="s">
        <v>21</v>
      </c>
      <c r="L107" s="15" t="s">
        <v>21</v>
      </c>
      <c r="M107" s="15" t="s">
        <v>24</v>
      </c>
      <c r="N107" s="15" t="s">
        <v>9</v>
      </c>
      <c r="O107" s="15" t="s">
        <v>15</v>
      </c>
      <c r="P107" s="15" t="s">
        <v>322</v>
      </c>
      <c r="Q107" s="14" t="s">
        <v>551</v>
      </c>
    </row>
    <row r="108" spans="1:17" ht="15">
      <c r="A108" s="4" t="e">
        <f>CONCATENATE(B108,C108,D108,E108,F108,#REF!)</f>
        <v>#REF!</v>
      </c>
      <c r="B108" s="11" t="s">
        <v>18</v>
      </c>
      <c r="C108" s="11" t="s">
        <v>21</v>
      </c>
      <c r="D108" s="11" t="s">
        <v>24</v>
      </c>
      <c r="E108" s="11" t="s">
        <v>49</v>
      </c>
      <c r="F108" s="11" t="s">
        <v>5</v>
      </c>
      <c r="G108" s="11" t="s">
        <v>566</v>
      </c>
      <c r="H108" s="11" t="s">
        <v>536</v>
      </c>
      <c r="I108" s="10" t="e">
        <f t="shared" si="1"/>
        <v>#REF!</v>
      </c>
      <c r="J108" s="12" t="e">
        <f>CONCATENATE(K108,L108,M108,N108,O108,#REF!)</f>
        <v>#REF!</v>
      </c>
      <c r="K108" s="13" t="s">
        <v>18</v>
      </c>
      <c r="L108" s="13" t="s">
        <v>21</v>
      </c>
      <c r="M108" s="13" t="s">
        <v>24</v>
      </c>
      <c r="N108" s="13" t="s">
        <v>49</v>
      </c>
      <c r="O108" s="13" t="s">
        <v>5</v>
      </c>
      <c r="P108" s="13" t="s">
        <v>566</v>
      </c>
      <c r="Q108" s="33" t="s">
        <v>551</v>
      </c>
    </row>
    <row r="109" spans="1:17" ht="15">
      <c r="A109" t="e">
        <f>CONCATENATE(B109,C109,D109,E109,F109,#REF!)</f>
        <v>#REF!</v>
      </c>
      <c r="B109" s="15" t="s">
        <v>21</v>
      </c>
      <c r="C109" s="15" t="s">
        <v>21</v>
      </c>
      <c r="D109" s="15" t="s">
        <v>24</v>
      </c>
      <c r="E109" s="15" t="s">
        <v>49</v>
      </c>
      <c r="F109" s="15" t="s">
        <v>56</v>
      </c>
      <c r="G109" s="15" t="s">
        <v>253</v>
      </c>
      <c r="H109" s="11" t="s">
        <v>536</v>
      </c>
      <c r="I109" s="10" t="e">
        <f t="shared" si="1"/>
        <v>#REF!</v>
      </c>
      <c r="J109" s="10" t="e">
        <f>CONCATENATE(K109,L109,M109,N109,O109,#REF!)</f>
        <v>#REF!</v>
      </c>
      <c r="K109" s="15" t="s">
        <v>21</v>
      </c>
      <c r="L109" s="15" t="s">
        <v>21</v>
      </c>
      <c r="M109" s="15" t="s">
        <v>24</v>
      </c>
      <c r="N109" s="15" t="s">
        <v>49</v>
      </c>
      <c r="O109" s="15" t="s">
        <v>56</v>
      </c>
      <c r="P109" s="15" t="s">
        <v>253</v>
      </c>
      <c r="Q109" s="14" t="s">
        <v>551</v>
      </c>
    </row>
    <row r="110" spans="1:17" ht="15">
      <c r="A110" t="e">
        <f>CONCATENATE(B110,C110,D110,E110,F110,#REF!)</f>
        <v>#REF!</v>
      </c>
      <c r="B110" s="15" t="s">
        <v>21</v>
      </c>
      <c r="C110" s="15" t="s">
        <v>21</v>
      </c>
      <c r="D110" s="15" t="s">
        <v>24</v>
      </c>
      <c r="E110" s="15" t="s">
        <v>49</v>
      </c>
      <c r="F110" s="15" t="s">
        <v>58</v>
      </c>
      <c r="G110" s="15" t="s">
        <v>324</v>
      </c>
      <c r="H110" s="11" t="s">
        <v>536</v>
      </c>
      <c r="I110" s="10" t="e">
        <f t="shared" si="1"/>
        <v>#REF!</v>
      </c>
      <c r="J110" s="10" t="e">
        <f>CONCATENATE(K110,L110,M110,N110,O110,#REF!)</f>
        <v>#REF!</v>
      </c>
      <c r="K110" s="15" t="s">
        <v>21</v>
      </c>
      <c r="L110" s="15" t="s">
        <v>21</v>
      </c>
      <c r="M110" s="15" t="s">
        <v>24</v>
      </c>
      <c r="N110" s="15" t="s">
        <v>49</v>
      </c>
      <c r="O110" s="15" t="s">
        <v>58</v>
      </c>
      <c r="P110" s="15" t="s">
        <v>324</v>
      </c>
      <c r="Q110" s="14" t="s">
        <v>551</v>
      </c>
    </row>
    <row r="111" spans="1:17" ht="15">
      <c r="A111" t="e">
        <f>CONCATENATE(B111,C111,D111,E111,F111,#REF!)</f>
        <v>#REF!</v>
      </c>
      <c r="B111" s="15" t="s">
        <v>21</v>
      </c>
      <c r="C111" s="15" t="s">
        <v>21</v>
      </c>
      <c r="D111" s="15" t="s">
        <v>24</v>
      </c>
      <c r="E111" s="15" t="s">
        <v>49</v>
      </c>
      <c r="F111" s="15" t="s">
        <v>24</v>
      </c>
      <c r="G111" s="15" t="s">
        <v>325</v>
      </c>
      <c r="H111" s="11" t="s">
        <v>536</v>
      </c>
      <c r="I111" s="10" t="e">
        <f t="shared" si="1"/>
        <v>#REF!</v>
      </c>
      <c r="J111" s="10" t="e">
        <f>CONCATENATE(K111,L111,M111,N111,O111,#REF!)</f>
        <v>#REF!</v>
      </c>
      <c r="K111" s="15" t="s">
        <v>21</v>
      </c>
      <c r="L111" s="15" t="s">
        <v>21</v>
      </c>
      <c r="M111" s="15" t="s">
        <v>24</v>
      </c>
      <c r="N111" s="15" t="s">
        <v>49</v>
      </c>
      <c r="O111" s="15" t="s">
        <v>24</v>
      </c>
      <c r="P111" s="15" t="s">
        <v>325</v>
      </c>
      <c r="Q111" s="14" t="s">
        <v>551</v>
      </c>
    </row>
    <row r="112" spans="1:17" ht="15">
      <c r="A112" t="e">
        <f>CONCATENATE(B112,C112,D112,E112,F112,#REF!)</f>
        <v>#REF!</v>
      </c>
      <c r="B112" s="15" t="s">
        <v>21</v>
      </c>
      <c r="C112" s="15" t="s">
        <v>21</v>
      </c>
      <c r="D112" s="15" t="s">
        <v>24</v>
      </c>
      <c r="E112" s="15" t="s">
        <v>49</v>
      </c>
      <c r="F112" s="15" t="s">
        <v>46</v>
      </c>
      <c r="G112" s="15" t="s">
        <v>326</v>
      </c>
      <c r="H112" s="11" t="s">
        <v>536</v>
      </c>
      <c r="I112" s="10" t="e">
        <f t="shared" si="1"/>
        <v>#REF!</v>
      </c>
      <c r="J112" s="10" t="e">
        <f>CONCATENATE(K112,L112,M112,N112,O112,#REF!)</f>
        <v>#REF!</v>
      </c>
      <c r="K112" s="15" t="s">
        <v>21</v>
      </c>
      <c r="L112" s="15" t="s">
        <v>21</v>
      </c>
      <c r="M112" s="15" t="s">
        <v>24</v>
      </c>
      <c r="N112" s="15" t="s">
        <v>49</v>
      </c>
      <c r="O112" s="15" t="s">
        <v>46</v>
      </c>
      <c r="P112" s="15" t="s">
        <v>326</v>
      </c>
      <c r="Q112" s="14" t="s">
        <v>551</v>
      </c>
    </row>
    <row r="113" spans="1:17" ht="15">
      <c r="A113" t="e">
        <f>CONCATENATE(B113,C113,D113,E113,F113,#REF!)</f>
        <v>#REF!</v>
      </c>
      <c r="B113" s="15" t="s">
        <v>21</v>
      </c>
      <c r="C113" s="15" t="s">
        <v>21</v>
      </c>
      <c r="D113" s="15" t="s">
        <v>24</v>
      </c>
      <c r="E113" s="15" t="s">
        <v>49</v>
      </c>
      <c r="F113" s="15" t="s">
        <v>17</v>
      </c>
      <c r="G113" s="15" t="s">
        <v>327</v>
      </c>
      <c r="H113" s="11" t="s">
        <v>536</v>
      </c>
      <c r="I113" s="10" t="e">
        <f t="shared" si="1"/>
        <v>#REF!</v>
      </c>
      <c r="J113" s="10" t="e">
        <f>CONCATENATE(K113,L113,M113,N113,O113,#REF!)</f>
        <v>#REF!</v>
      </c>
      <c r="K113" s="15" t="s">
        <v>21</v>
      </c>
      <c r="L113" s="15" t="s">
        <v>21</v>
      </c>
      <c r="M113" s="15" t="s">
        <v>24</v>
      </c>
      <c r="N113" s="15" t="s">
        <v>49</v>
      </c>
      <c r="O113" s="15" t="s">
        <v>17</v>
      </c>
      <c r="P113" s="15" t="s">
        <v>327</v>
      </c>
      <c r="Q113" s="14" t="s">
        <v>551</v>
      </c>
    </row>
    <row r="114" spans="1:17" ht="15">
      <c r="A114" t="e">
        <f>CONCATENATE(B114,C114,D114,E114,F114,#REF!)</f>
        <v>#REF!</v>
      </c>
      <c r="B114" s="15" t="s">
        <v>21</v>
      </c>
      <c r="C114" s="15" t="s">
        <v>21</v>
      </c>
      <c r="D114" s="15" t="s">
        <v>24</v>
      </c>
      <c r="E114" s="15" t="s">
        <v>49</v>
      </c>
      <c r="F114" s="15" t="s">
        <v>7</v>
      </c>
      <c r="G114" s="15" t="s">
        <v>328</v>
      </c>
      <c r="H114" s="11" t="s">
        <v>536</v>
      </c>
      <c r="I114" s="10" t="e">
        <f t="shared" si="1"/>
        <v>#REF!</v>
      </c>
      <c r="J114" s="10" t="e">
        <f>CONCATENATE(K114,L114,M114,N114,O114,#REF!)</f>
        <v>#REF!</v>
      </c>
      <c r="K114" s="15" t="s">
        <v>21</v>
      </c>
      <c r="L114" s="15" t="s">
        <v>21</v>
      </c>
      <c r="M114" s="15" t="s">
        <v>24</v>
      </c>
      <c r="N114" s="15" t="s">
        <v>49</v>
      </c>
      <c r="O114" s="15" t="s">
        <v>7</v>
      </c>
      <c r="P114" s="15" t="s">
        <v>328</v>
      </c>
      <c r="Q114" s="14" t="s">
        <v>551</v>
      </c>
    </row>
    <row r="115" spans="1:17" ht="15">
      <c r="A115" t="e">
        <f>CONCATENATE(B115,C115,D115,E115,F115,#REF!)</f>
        <v>#REF!</v>
      </c>
      <c r="B115" s="15" t="s">
        <v>21</v>
      </c>
      <c r="C115" s="15" t="s">
        <v>21</v>
      </c>
      <c r="D115" s="15" t="s">
        <v>24</v>
      </c>
      <c r="E115" s="15" t="s">
        <v>49</v>
      </c>
      <c r="F115" s="15" t="s">
        <v>8</v>
      </c>
      <c r="G115" s="15" t="s">
        <v>329</v>
      </c>
      <c r="H115" s="11" t="s">
        <v>536</v>
      </c>
      <c r="I115" s="10" t="e">
        <f t="shared" si="1"/>
        <v>#REF!</v>
      </c>
      <c r="J115" s="10" t="e">
        <f>CONCATENATE(K115,L115,M115,N115,O115,#REF!)</f>
        <v>#REF!</v>
      </c>
      <c r="K115" s="15" t="s">
        <v>21</v>
      </c>
      <c r="L115" s="15" t="s">
        <v>21</v>
      </c>
      <c r="M115" s="15" t="s">
        <v>24</v>
      </c>
      <c r="N115" s="15" t="s">
        <v>49</v>
      </c>
      <c r="O115" s="15" t="s">
        <v>8</v>
      </c>
      <c r="P115" s="15" t="s">
        <v>329</v>
      </c>
      <c r="Q115" s="14" t="s">
        <v>551</v>
      </c>
    </row>
    <row r="116" spans="1:17" ht="15">
      <c r="A116" t="e">
        <f>CONCATENATE(B116,C116,D116,E116,F116,#REF!)</f>
        <v>#REF!</v>
      </c>
      <c r="B116" s="15" t="s">
        <v>21</v>
      </c>
      <c r="C116" s="15" t="s">
        <v>21</v>
      </c>
      <c r="D116" s="15" t="s">
        <v>24</v>
      </c>
      <c r="E116" s="15" t="s">
        <v>49</v>
      </c>
      <c r="F116" s="15" t="s">
        <v>40</v>
      </c>
      <c r="G116" s="15" t="s">
        <v>330</v>
      </c>
      <c r="H116" s="11" t="s">
        <v>536</v>
      </c>
      <c r="I116" s="10" t="e">
        <f t="shared" si="1"/>
        <v>#REF!</v>
      </c>
      <c r="J116" s="10" t="e">
        <f>CONCATENATE(K116,L116,M116,N116,O116,#REF!)</f>
        <v>#REF!</v>
      </c>
      <c r="K116" s="15" t="s">
        <v>21</v>
      </c>
      <c r="L116" s="15" t="s">
        <v>21</v>
      </c>
      <c r="M116" s="15" t="s">
        <v>24</v>
      </c>
      <c r="N116" s="15" t="s">
        <v>49</v>
      </c>
      <c r="O116" s="15" t="s">
        <v>40</v>
      </c>
      <c r="P116" s="15" t="s">
        <v>330</v>
      </c>
      <c r="Q116" s="14" t="s">
        <v>551</v>
      </c>
    </row>
    <row r="117" spans="1:17" ht="15">
      <c r="A117" s="4" t="e">
        <f>CONCATENATE(B117,C117,D117,E117,F117,#REF!)</f>
        <v>#REF!</v>
      </c>
      <c r="B117" s="11" t="s">
        <v>18</v>
      </c>
      <c r="C117" s="11" t="s">
        <v>4</v>
      </c>
      <c r="D117" s="11" t="s">
        <v>17</v>
      </c>
      <c r="E117" s="11" t="s">
        <v>19</v>
      </c>
      <c r="F117" s="11" t="s">
        <v>5</v>
      </c>
      <c r="G117" s="11" t="s">
        <v>567</v>
      </c>
      <c r="H117" s="11" t="s">
        <v>536</v>
      </c>
      <c r="I117" s="10" t="e">
        <f t="shared" si="1"/>
        <v>#REF!</v>
      </c>
      <c r="J117" s="12" t="e">
        <f>CONCATENATE(K117,L117,M117,N117,O117,#REF!)</f>
        <v>#REF!</v>
      </c>
      <c r="K117" s="13" t="s">
        <v>18</v>
      </c>
      <c r="L117" s="13" t="s">
        <v>4</v>
      </c>
      <c r="M117" s="13" t="s">
        <v>17</v>
      </c>
      <c r="N117" s="13" t="s">
        <v>19</v>
      </c>
      <c r="O117" s="13" t="s">
        <v>5</v>
      </c>
      <c r="P117" s="13" t="s">
        <v>567</v>
      </c>
      <c r="Q117" s="33" t="s">
        <v>551</v>
      </c>
    </row>
    <row r="118" spans="1:17" ht="15">
      <c r="A118" t="e">
        <f>CONCATENATE(B118,C118,D118,E118,F118,#REF!)</f>
        <v>#REF!</v>
      </c>
      <c r="B118" s="15" t="s">
        <v>21</v>
      </c>
      <c r="C118" s="15" t="s">
        <v>4</v>
      </c>
      <c r="D118" s="15" t="s">
        <v>17</v>
      </c>
      <c r="E118" s="15" t="s">
        <v>19</v>
      </c>
      <c r="F118" s="15" t="s">
        <v>22</v>
      </c>
      <c r="G118" s="15" t="s">
        <v>23</v>
      </c>
      <c r="H118" s="11" t="s">
        <v>536</v>
      </c>
      <c r="I118" s="10" t="e">
        <f t="shared" si="1"/>
        <v>#REF!</v>
      </c>
      <c r="J118" s="10" t="e">
        <f>CONCATENATE(K118,L118,M118,N118,O118,#REF!)</f>
        <v>#REF!</v>
      </c>
      <c r="K118" s="15" t="s">
        <v>21</v>
      </c>
      <c r="L118" s="15" t="s">
        <v>4</v>
      </c>
      <c r="M118" s="15" t="s">
        <v>17</v>
      </c>
      <c r="N118" s="15" t="s">
        <v>19</v>
      </c>
      <c r="O118" s="15" t="s">
        <v>22</v>
      </c>
      <c r="P118" s="15" t="s">
        <v>23</v>
      </c>
      <c r="Q118" s="14" t="s">
        <v>551</v>
      </c>
    </row>
    <row r="119" spans="1:17" ht="15">
      <c r="A119" t="e">
        <f>CONCATENATE(B119,C119,D119,E119,F119,#REF!)</f>
        <v>#REF!</v>
      </c>
      <c r="B119" s="15" t="s">
        <v>21</v>
      </c>
      <c r="C119" s="15" t="s">
        <v>4</v>
      </c>
      <c r="D119" s="15" t="s">
        <v>17</v>
      </c>
      <c r="E119" s="15" t="s">
        <v>19</v>
      </c>
      <c r="F119" s="15" t="s">
        <v>24</v>
      </c>
      <c r="G119" s="15" t="s">
        <v>25</v>
      </c>
      <c r="H119" s="11" t="s">
        <v>536</v>
      </c>
      <c r="I119" s="10" t="e">
        <f t="shared" si="1"/>
        <v>#REF!</v>
      </c>
      <c r="J119" s="10" t="e">
        <f>CONCATENATE(K119,L119,M119,N119,O119,#REF!)</f>
        <v>#REF!</v>
      </c>
      <c r="K119" s="15" t="s">
        <v>21</v>
      </c>
      <c r="L119" s="15" t="s">
        <v>4</v>
      </c>
      <c r="M119" s="15" t="s">
        <v>17</v>
      </c>
      <c r="N119" s="15" t="s">
        <v>19</v>
      </c>
      <c r="O119" s="15" t="s">
        <v>24</v>
      </c>
      <c r="P119" s="15" t="s">
        <v>25</v>
      </c>
      <c r="Q119" s="14" t="s">
        <v>551</v>
      </c>
    </row>
    <row r="120" spans="1:17" ht="15">
      <c r="A120" t="e">
        <f>CONCATENATE(B120,C120,D120,E120,F120,#REF!)</f>
        <v>#REF!</v>
      </c>
      <c r="B120" s="15" t="s">
        <v>21</v>
      </c>
      <c r="C120" s="15" t="s">
        <v>4</v>
      </c>
      <c r="D120" s="15" t="s">
        <v>17</v>
      </c>
      <c r="E120" s="15" t="s">
        <v>19</v>
      </c>
      <c r="F120" s="15" t="s">
        <v>26</v>
      </c>
      <c r="G120" s="15" t="s">
        <v>27</v>
      </c>
      <c r="H120" s="11" t="s">
        <v>536</v>
      </c>
      <c r="I120" s="10" t="e">
        <f t="shared" si="1"/>
        <v>#REF!</v>
      </c>
      <c r="J120" s="10" t="e">
        <f>CONCATENATE(K120,L120,M120,N120,O120,#REF!)</f>
        <v>#REF!</v>
      </c>
      <c r="K120" s="15" t="s">
        <v>21</v>
      </c>
      <c r="L120" s="15" t="s">
        <v>4</v>
      </c>
      <c r="M120" s="15" t="s">
        <v>17</v>
      </c>
      <c r="N120" s="15" t="s">
        <v>19</v>
      </c>
      <c r="O120" s="15" t="s">
        <v>26</v>
      </c>
      <c r="P120" s="15" t="s">
        <v>27</v>
      </c>
      <c r="Q120" s="14" t="s">
        <v>551</v>
      </c>
    </row>
    <row r="121" spans="1:17" ht="15">
      <c r="A121" t="e">
        <f>CONCATENATE(B121,C121,D121,E121,F121,#REF!)</f>
        <v>#REF!</v>
      </c>
      <c r="B121" s="15" t="s">
        <v>21</v>
      </c>
      <c r="C121" s="15" t="s">
        <v>4</v>
      </c>
      <c r="D121" s="15" t="s">
        <v>17</v>
      </c>
      <c r="E121" s="15" t="s">
        <v>19</v>
      </c>
      <c r="F121" s="15" t="s">
        <v>10</v>
      </c>
      <c r="G121" s="15" t="s">
        <v>28</v>
      </c>
      <c r="H121" s="11" t="s">
        <v>536</v>
      </c>
      <c r="I121" s="10" t="e">
        <f t="shared" si="1"/>
        <v>#REF!</v>
      </c>
      <c r="J121" s="10" t="e">
        <f>CONCATENATE(K121,L121,M121,N121,O121,#REF!)</f>
        <v>#REF!</v>
      </c>
      <c r="K121" s="15" t="s">
        <v>21</v>
      </c>
      <c r="L121" s="15" t="s">
        <v>4</v>
      </c>
      <c r="M121" s="15" t="s">
        <v>17</v>
      </c>
      <c r="N121" s="15" t="s">
        <v>19</v>
      </c>
      <c r="O121" s="15" t="s">
        <v>10</v>
      </c>
      <c r="P121" s="15" t="s">
        <v>28</v>
      </c>
      <c r="Q121" s="14" t="s">
        <v>551</v>
      </c>
    </row>
    <row r="122" spans="1:17" ht="15">
      <c r="A122" s="4" t="e">
        <f>CONCATENATE(B122,C122,D122,E122,F122,#REF!)</f>
        <v>#REF!</v>
      </c>
      <c r="B122" s="11" t="s">
        <v>18</v>
      </c>
      <c r="C122" s="11" t="s">
        <v>4</v>
      </c>
      <c r="D122" s="11" t="s">
        <v>17</v>
      </c>
      <c r="E122" s="11" t="s">
        <v>29</v>
      </c>
      <c r="F122" s="11" t="s">
        <v>5</v>
      </c>
      <c r="G122" s="11" t="s">
        <v>568</v>
      </c>
      <c r="H122" s="11" t="s">
        <v>536</v>
      </c>
      <c r="I122" s="10" t="e">
        <f t="shared" si="1"/>
        <v>#REF!</v>
      </c>
      <c r="J122" s="12" t="e">
        <f>CONCATENATE(K122,L122,M122,N122,O122,#REF!)</f>
        <v>#REF!</v>
      </c>
      <c r="K122" s="13" t="s">
        <v>18</v>
      </c>
      <c r="L122" s="13" t="s">
        <v>4</v>
      </c>
      <c r="M122" s="13" t="s">
        <v>17</v>
      </c>
      <c r="N122" s="13" t="s">
        <v>29</v>
      </c>
      <c r="O122" s="13" t="s">
        <v>5</v>
      </c>
      <c r="P122" s="13" t="s">
        <v>568</v>
      </c>
      <c r="Q122" s="33" t="s">
        <v>551</v>
      </c>
    </row>
    <row r="123" spans="1:17" ht="15">
      <c r="A123" t="e">
        <f>CONCATENATE(B123,C123,D123,E123,F123,#REF!)</f>
        <v>#REF!</v>
      </c>
      <c r="B123" s="15" t="s">
        <v>21</v>
      </c>
      <c r="C123" s="15" t="s">
        <v>4</v>
      </c>
      <c r="D123" s="15" t="s">
        <v>17</v>
      </c>
      <c r="E123" s="15" t="s">
        <v>29</v>
      </c>
      <c r="F123" s="15" t="s">
        <v>15</v>
      </c>
      <c r="G123" s="15" t="s">
        <v>31</v>
      </c>
      <c r="H123" s="11" t="s">
        <v>536</v>
      </c>
      <c r="I123" s="10" t="e">
        <f t="shared" si="1"/>
        <v>#REF!</v>
      </c>
      <c r="J123" s="10" t="e">
        <f>CONCATENATE(K123,L123,M123,N123,O123,#REF!)</f>
        <v>#REF!</v>
      </c>
      <c r="K123" s="15" t="s">
        <v>21</v>
      </c>
      <c r="L123" s="15" t="s">
        <v>4</v>
      </c>
      <c r="M123" s="15" t="s">
        <v>17</v>
      </c>
      <c r="N123" s="15" t="s">
        <v>29</v>
      </c>
      <c r="O123" s="15" t="s">
        <v>15</v>
      </c>
      <c r="P123" s="15" t="s">
        <v>31</v>
      </c>
      <c r="Q123" s="14" t="s">
        <v>551</v>
      </c>
    </row>
    <row r="124" spans="1:17" ht="15">
      <c r="A124" s="4" t="e">
        <f>CONCATENATE(B124,C124,D124,E124,F124,#REF!)</f>
        <v>#REF!</v>
      </c>
      <c r="B124" s="11" t="s">
        <v>18</v>
      </c>
      <c r="C124" s="11" t="s">
        <v>4</v>
      </c>
      <c r="D124" s="11" t="s">
        <v>17</v>
      </c>
      <c r="E124" s="11" t="s">
        <v>32</v>
      </c>
      <c r="F124" s="11" t="s">
        <v>5</v>
      </c>
      <c r="G124" s="11" t="s">
        <v>569</v>
      </c>
      <c r="H124" s="11" t="s">
        <v>536</v>
      </c>
      <c r="I124" s="10" t="e">
        <f t="shared" si="1"/>
        <v>#REF!</v>
      </c>
      <c r="J124" s="12" t="e">
        <f>CONCATENATE(K124,L124,M124,N124,O124,#REF!)</f>
        <v>#REF!</v>
      </c>
      <c r="K124" s="13" t="s">
        <v>18</v>
      </c>
      <c r="L124" s="13" t="s">
        <v>4</v>
      </c>
      <c r="M124" s="13" t="s">
        <v>17</v>
      </c>
      <c r="N124" s="13" t="s">
        <v>32</v>
      </c>
      <c r="O124" s="13" t="s">
        <v>5</v>
      </c>
      <c r="P124" s="13" t="s">
        <v>569</v>
      </c>
      <c r="Q124" s="33" t="s">
        <v>551</v>
      </c>
    </row>
    <row r="125" spans="1:17" ht="15">
      <c r="A125" t="e">
        <f>CONCATENATE(B125,C125,D125,E125,F125,#REF!)</f>
        <v>#REF!</v>
      </c>
      <c r="B125" s="15" t="s">
        <v>21</v>
      </c>
      <c r="C125" s="15" t="s">
        <v>4</v>
      </c>
      <c r="D125" s="15" t="s">
        <v>17</v>
      </c>
      <c r="E125" s="15" t="s">
        <v>32</v>
      </c>
      <c r="F125" s="15" t="s">
        <v>6</v>
      </c>
      <c r="G125" s="15" t="s">
        <v>34</v>
      </c>
      <c r="H125" s="11" t="s">
        <v>536</v>
      </c>
      <c r="I125" s="10" t="e">
        <f t="shared" si="1"/>
        <v>#REF!</v>
      </c>
      <c r="J125" s="10" t="e">
        <f>CONCATENATE(K125,L125,M125,N125,O125,#REF!)</f>
        <v>#REF!</v>
      </c>
      <c r="K125" s="15" t="s">
        <v>21</v>
      </c>
      <c r="L125" s="15" t="s">
        <v>4</v>
      </c>
      <c r="M125" s="15" t="s">
        <v>17</v>
      </c>
      <c r="N125" s="15" t="s">
        <v>32</v>
      </c>
      <c r="O125" s="15" t="s">
        <v>6</v>
      </c>
      <c r="P125" s="15" t="s">
        <v>34</v>
      </c>
      <c r="Q125" s="14" t="s">
        <v>551</v>
      </c>
    </row>
    <row r="126" spans="1:17" ht="15">
      <c r="A126" t="e">
        <f>CONCATENATE(B126,C126,D126,E126,F126,#REF!)</f>
        <v>#REF!</v>
      </c>
      <c r="B126" s="15" t="s">
        <v>21</v>
      </c>
      <c r="C126" s="15" t="s">
        <v>4</v>
      </c>
      <c r="D126" s="15" t="s">
        <v>17</v>
      </c>
      <c r="E126" s="15" t="s">
        <v>32</v>
      </c>
      <c r="F126" s="15" t="s">
        <v>35</v>
      </c>
      <c r="G126" s="15" t="s">
        <v>36</v>
      </c>
      <c r="H126" s="11" t="s">
        <v>536</v>
      </c>
      <c r="I126" s="10" t="e">
        <f t="shared" si="1"/>
        <v>#REF!</v>
      </c>
      <c r="J126" s="10" t="e">
        <f>CONCATENATE(K126,L126,M126,N126,O126,#REF!)</f>
        <v>#REF!</v>
      </c>
      <c r="K126" s="15" t="s">
        <v>21</v>
      </c>
      <c r="L126" s="15" t="s">
        <v>4</v>
      </c>
      <c r="M126" s="15" t="s">
        <v>17</v>
      </c>
      <c r="N126" s="15" t="s">
        <v>32</v>
      </c>
      <c r="O126" s="15" t="s">
        <v>35</v>
      </c>
      <c r="P126" s="15" t="s">
        <v>36</v>
      </c>
      <c r="Q126" s="14" t="s">
        <v>551</v>
      </c>
    </row>
    <row r="127" spans="1:17" ht="15">
      <c r="A127" t="e">
        <f>CONCATENATE(B127,C127,D127,E127,F127,#REF!)</f>
        <v>#REF!</v>
      </c>
      <c r="B127" s="15" t="s">
        <v>21</v>
      </c>
      <c r="C127" s="15" t="s">
        <v>4</v>
      </c>
      <c r="D127" s="15" t="s">
        <v>17</v>
      </c>
      <c r="E127" s="15" t="s">
        <v>32</v>
      </c>
      <c r="F127" s="15" t="s">
        <v>17</v>
      </c>
      <c r="G127" s="15" t="s">
        <v>37</v>
      </c>
      <c r="H127" s="11" t="s">
        <v>536</v>
      </c>
      <c r="I127" s="10" t="e">
        <f t="shared" si="1"/>
        <v>#REF!</v>
      </c>
      <c r="J127" s="10" t="e">
        <f>CONCATENATE(K127,L127,M127,N127,O127,#REF!)</f>
        <v>#REF!</v>
      </c>
      <c r="K127" s="15" t="s">
        <v>21</v>
      </c>
      <c r="L127" s="15" t="s">
        <v>4</v>
      </c>
      <c r="M127" s="15" t="s">
        <v>17</v>
      </c>
      <c r="N127" s="15" t="s">
        <v>32</v>
      </c>
      <c r="O127" s="15" t="s">
        <v>17</v>
      </c>
      <c r="P127" s="15" t="s">
        <v>37</v>
      </c>
      <c r="Q127" s="14" t="s">
        <v>551</v>
      </c>
    </row>
    <row r="128" spans="1:17" ht="15">
      <c r="A128" t="e">
        <f>CONCATENATE(B128,C128,D128,E128,F128,#REF!)</f>
        <v>#REF!</v>
      </c>
      <c r="B128" s="15" t="s">
        <v>21</v>
      </c>
      <c r="C128" s="15" t="s">
        <v>4</v>
      </c>
      <c r="D128" s="15" t="s">
        <v>17</v>
      </c>
      <c r="E128" s="15" t="s">
        <v>32</v>
      </c>
      <c r="F128" s="15" t="s">
        <v>8</v>
      </c>
      <c r="G128" s="15" t="s">
        <v>38</v>
      </c>
      <c r="H128" s="11" t="s">
        <v>536</v>
      </c>
      <c r="I128" s="10" t="e">
        <f t="shared" si="1"/>
        <v>#REF!</v>
      </c>
      <c r="J128" s="10" t="e">
        <f>CONCATENATE(K128,L128,M128,N128,O128,#REF!)</f>
        <v>#REF!</v>
      </c>
      <c r="K128" s="15" t="s">
        <v>21</v>
      </c>
      <c r="L128" s="15" t="s">
        <v>4</v>
      </c>
      <c r="M128" s="15" t="s">
        <v>17</v>
      </c>
      <c r="N128" s="15" t="s">
        <v>32</v>
      </c>
      <c r="O128" s="15" t="s">
        <v>8</v>
      </c>
      <c r="P128" s="15" t="s">
        <v>38</v>
      </c>
      <c r="Q128" s="14" t="s">
        <v>551</v>
      </c>
    </row>
    <row r="129" spans="1:17" ht="15">
      <c r="A129" t="e">
        <f>CONCATENATE(B129,C129,D129,E129,F129,#REF!)</f>
        <v>#REF!</v>
      </c>
      <c r="B129" s="15" t="s">
        <v>21</v>
      </c>
      <c r="C129" s="15" t="s">
        <v>4</v>
      </c>
      <c r="D129" s="15" t="s">
        <v>17</v>
      </c>
      <c r="E129" s="15" t="s">
        <v>32</v>
      </c>
      <c r="F129" s="15" t="s">
        <v>29</v>
      </c>
      <c r="G129" s="15" t="s">
        <v>39</v>
      </c>
      <c r="H129" s="11" t="s">
        <v>536</v>
      </c>
      <c r="I129" s="10" t="e">
        <f aca="true" t="shared" si="2" ref="I129:I187">J129=A129</f>
        <v>#REF!</v>
      </c>
      <c r="J129" s="10" t="e">
        <f>CONCATENATE(K129,L129,M129,N129,O129,#REF!)</f>
        <v>#REF!</v>
      </c>
      <c r="K129" s="15" t="s">
        <v>21</v>
      </c>
      <c r="L129" s="15" t="s">
        <v>4</v>
      </c>
      <c r="M129" s="15" t="s">
        <v>17</v>
      </c>
      <c r="N129" s="15" t="s">
        <v>32</v>
      </c>
      <c r="O129" s="15" t="s">
        <v>29</v>
      </c>
      <c r="P129" s="15" t="s">
        <v>39</v>
      </c>
      <c r="Q129" s="14" t="s">
        <v>551</v>
      </c>
    </row>
    <row r="130" spans="1:17" ht="15">
      <c r="A130" t="e">
        <f>CONCATENATE(B130,C130,D130,E130,F130,#REF!)</f>
        <v>#REF!</v>
      </c>
      <c r="B130" s="15" t="s">
        <v>21</v>
      </c>
      <c r="C130" s="15" t="s">
        <v>4</v>
      </c>
      <c r="D130" s="15" t="s">
        <v>17</v>
      </c>
      <c r="E130" s="15" t="s">
        <v>32</v>
      </c>
      <c r="F130" s="15" t="s">
        <v>40</v>
      </c>
      <c r="G130" s="15" t="s">
        <v>41</v>
      </c>
      <c r="H130" s="11" t="s">
        <v>536</v>
      </c>
      <c r="I130" s="10" t="e">
        <f t="shared" si="2"/>
        <v>#REF!</v>
      </c>
      <c r="J130" s="10" t="e">
        <f>CONCATENATE(K130,L130,M130,N130,O130,#REF!)</f>
        <v>#REF!</v>
      </c>
      <c r="K130" s="15" t="s">
        <v>21</v>
      </c>
      <c r="L130" s="15" t="s">
        <v>4</v>
      </c>
      <c r="M130" s="15" t="s">
        <v>17</v>
      </c>
      <c r="N130" s="15" t="s">
        <v>32</v>
      </c>
      <c r="O130" s="15" t="s">
        <v>40</v>
      </c>
      <c r="P130" s="15" t="s">
        <v>41</v>
      </c>
      <c r="Q130" s="14" t="s">
        <v>551</v>
      </c>
    </row>
    <row r="131" spans="1:17" ht="15">
      <c r="A131" s="4" t="e">
        <f>CONCATENATE(B131,C131,D131,E131,F131,#REF!)</f>
        <v>#REF!</v>
      </c>
      <c r="B131" s="11" t="s">
        <v>18</v>
      </c>
      <c r="C131" s="11" t="s">
        <v>4</v>
      </c>
      <c r="D131" s="11" t="s">
        <v>17</v>
      </c>
      <c r="E131" s="11" t="s">
        <v>42</v>
      </c>
      <c r="F131" s="11" t="s">
        <v>5</v>
      </c>
      <c r="G131" s="11" t="s">
        <v>570</v>
      </c>
      <c r="H131" s="11" t="s">
        <v>536</v>
      </c>
      <c r="I131" s="10" t="e">
        <f t="shared" si="2"/>
        <v>#REF!</v>
      </c>
      <c r="J131" s="12" t="e">
        <f>CONCATENATE(K131,L131,M131,N131,O131,#REF!)</f>
        <v>#REF!</v>
      </c>
      <c r="K131" s="13" t="s">
        <v>18</v>
      </c>
      <c r="L131" s="13" t="s">
        <v>4</v>
      </c>
      <c r="M131" s="13" t="s">
        <v>17</v>
      </c>
      <c r="N131" s="13" t="s">
        <v>42</v>
      </c>
      <c r="O131" s="13" t="s">
        <v>5</v>
      </c>
      <c r="P131" s="13" t="s">
        <v>570</v>
      </c>
      <c r="Q131" s="33" t="s">
        <v>551</v>
      </c>
    </row>
    <row r="132" spans="1:17" ht="15">
      <c r="A132" t="e">
        <f>CONCATENATE(B132,C132,D132,E132,F132,#REF!)</f>
        <v>#REF!</v>
      </c>
      <c r="B132" s="15" t="s">
        <v>21</v>
      </c>
      <c r="C132" s="15" t="s">
        <v>4</v>
      </c>
      <c r="D132" s="15" t="s">
        <v>17</v>
      </c>
      <c r="E132" s="15" t="s">
        <v>42</v>
      </c>
      <c r="F132" s="15" t="s">
        <v>44</v>
      </c>
      <c r="G132" s="15" t="s">
        <v>45</v>
      </c>
      <c r="H132" s="11" t="s">
        <v>536</v>
      </c>
      <c r="I132" s="10" t="e">
        <f t="shared" si="2"/>
        <v>#REF!</v>
      </c>
      <c r="J132" s="10" t="e">
        <f>CONCATENATE(K132,L132,M132,N132,O132,#REF!)</f>
        <v>#REF!</v>
      </c>
      <c r="K132" s="15" t="s">
        <v>21</v>
      </c>
      <c r="L132" s="15" t="s">
        <v>4</v>
      </c>
      <c r="M132" s="15" t="s">
        <v>17</v>
      </c>
      <c r="N132" s="15" t="s">
        <v>42</v>
      </c>
      <c r="O132" s="15" t="s">
        <v>44</v>
      </c>
      <c r="P132" s="15" t="s">
        <v>45</v>
      </c>
      <c r="Q132" s="14" t="s">
        <v>551</v>
      </c>
    </row>
    <row r="133" spans="1:17" ht="15">
      <c r="A133" t="e">
        <f>CONCATENATE(B133,C133,D133,E133,F133,#REF!)</f>
        <v>#REF!</v>
      </c>
      <c r="B133" s="15" t="s">
        <v>21</v>
      </c>
      <c r="C133" s="15" t="s">
        <v>4</v>
      </c>
      <c r="D133" s="15" t="s">
        <v>17</v>
      </c>
      <c r="E133" s="15" t="s">
        <v>42</v>
      </c>
      <c r="F133" s="15" t="s">
        <v>46</v>
      </c>
      <c r="G133" s="15" t="s">
        <v>47</v>
      </c>
      <c r="H133" s="11" t="s">
        <v>536</v>
      </c>
      <c r="I133" s="10" t="e">
        <f t="shared" si="2"/>
        <v>#REF!</v>
      </c>
      <c r="J133" s="10" t="e">
        <f>CONCATENATE(K133,L133,M133,N133,O133,#REF!)</f>
        <v>#REF!</v>
      </c>
      <c r="K133" s="15" t="s">
        <v>21</v>
      </c>
      <c r="L133" s="15" t="s">
        <v>4</v>
      </c>
      <c r="M133" s="15" t="s">
        <v>17</v>
      </c>
      <c r="N133" s="15" t="s">
        <v>42</v>
      </c>
      <c r="O133" s="15" t="s">
        <v>46</v>
      </c>
      <c r="P133" s="15" t="s">
        <v>47</v>
      </c>
      <c r="Q133" s="14" t="s">
        <v>551</v>
      </c>
    </row>
    <row r="134" spans="1:17" ht="15">
      <c r="A134" t="e">
        <f>CONCATENATE(B134,C134,D134,E134,F134,#REF!)</f>
        <v>#REF!</v>
      </c>
      <c r="B134" s="15" t="s">
        <v>21</v>
      </c>
      <c r="C134" s="15" t="s">
        <v>4</v>
      </c>
      <c r="D134" s="15" t="s">
        <v>17</v>
      </c>
      <c r="E134" s="15" t="s">
        <v>42</v>
      </c>
      <c r="F134" s="15" t="s">
        <v>7</v>
      </c>
      <c r="G134" s="15" t="s">
        <v>48</v>
      </c>
      <c r="H134" s="11" t="s">
        <v>536</v>
      </c>
      <c r="I134" s="10" t="e">
        <f t="shared" si="2"/>
        <v>#REF!</v>
      </c>
      <c r="J134" s="10" t="e">
        <f>CONCATENATE(K134,L134,M134,N134,O134,#REF!)</f>
        <v>#REF!</v>
      </c>
      <c r="K134" s="15" t="s">
        <v>21</v>
      </c>
      <c r="L134" s="15" t="s">
        <v>4</v>
      </c>
      <c r="M134" s="15" t="s">
        <v>17</v>
      </c>
      <c r="N134" s="15" t="s">
        <v>42</v>
      </c>
      <c r="O134" s="15" t="s">
        <v>7</v>
      </c>
      <c r="P134" s="15" t="s">
        <v>48</v>
      </c>
      <c r="Q134" s="14" t="s">
        <v>551</v>
      </c>
    </row>
    <row r="135" spans="1:17" ht="15">
      <c r="A135" t="e">
        <f>CONCATENATE(B135,C135,D135,E135,F135,#REF!)</f>
        <v>#REF!</v>
      </c>
      <c r="B135" s="15" t="s">
        <v>21</v>
      </c>
      <c r="C135" s="15" t="s">
        <v>4</v>
      </c>
      <c r="D135" s="15" t="s">
        <v>17</v>
      </c>
      <c r="E135" s="15" t="s">
        <v>42</v>
      </c>
      <c r="F135" s="15" t="s">
        <v>49</v>
      </c>
      <c r="G135" s="15" t="s">
        <v>50</v>
      </c>
      <c r="H135" s="11" t="s">
        <v>536</v>
      </c>
      <c r="I135" s="10" t="e">
        <f t="shared" si="2"/>
        <v>#REF!</v>
      </c>
      <c r="J135" s="10" t="e">
        <f>CONCATENATE(K135,L135,M135,N135,O135,#REF!)</f>
        <v>#REF!</v>
      </c>
      <c r="K135" s="15" t="s">
        <v>21</v>
      </c>
      <c r="L135" s="15" t="s">
        <v>4</v>
      </c>
      <c r="M135" s="15" t="s">
        <v>17</v>
      </c>
      <c r="N135" s="15" t="s">
        <v>42</v>
      </c>
      <c r="O135" s="15" t="s">
        <v>49</v>
      </c>
      <c r="P135" s="15" t="s">
        <v>50</v>
      </c>
      <c r="Q135" s="14" t="s">
        <v>551</v>
      </c>
    </row>
    <row r="136" spans="1:17" ht="15">
      <c r="A136" t="e">
        <f>CONCATENATE(B136,C136,D136,E136,F136,#REF!)</f>
        <v>#REF!</v>
      </c>
      <c r="B136" s="15" t="s">
        <v>21</v>
      </c>
      <c r="C136" s="15" t="s">
        <v>4</v>
      </c>
      <c r="D136" s="15" t="s">
        <v>17</v>
      </c>
      <c r="E136" s="15" t="s">
        <v>42</v>
      </c>
      <c r="F136" s="15" t="s">
        <v>32</v>
      </c>
      <c r="G136" s="15" t="s">
        <v>51</v>
      </c>
      <c r="H136" s="11" t="s">
        <v>536</v>
      </c>
      <c r="I136" s="10" t="e">
        <f t="shared" si="2"/>
        <v>#REF!</v>
      </c>
      <c r="J136" s="10" t="e">
        <f>CONCATENATE(K136,L136,M136,N136,O136,#REF!)</f>
        <v>#REF!</v>
      </c>
      <c r="K136" s="15" t="s">
        <v>21</v>
      </c>
      <c r="L136" s="15" t="s">
        <v>4</v>
      </c>
      <c r="M136" s="15" t="s">
        <v>17</v>
      </c>
      <c r="N136" s="15" t="s">
        <v>42</v>
      </c>
      <c r="O136" s="15" t="s">
        <v>32</v>
      </c>
      <c r="P136" s="15" t="s">
        <v>51</v>
      </c>
      <c r="Q136" s="14" t="s">
        <v>551</v>
      </c>
    </row>
    <row r="137" spans="1:17" ht="15">
      <c r="A137" t="e">
        <f>CONCATENATE(B137,C137,D137,E137,F137,#REF!)</f>
        <v>#REF!</v>
      </c>
      <c r="B137" s="15" t="s">
        <v>21</v>
      </c>
      <c r="C137" s="15" t="s">
        <v>4</v>
      </c>
      <c r="D137" s="15" t="s">
        <v>17</v>
      </c>
      <c r="E137" s="15" t="s">
        <v>42</v>
      </c>
      <c r="F137" s="15" t="s">
        <v>42</v>
      </c>
      <c r="G137" s="15" t="s">
        <v>52</v>
      </c>
      <c r="H137" s="11" t="s">
        <v>536</v>
      </c>
      <c r="I137" s="10" t="e">
        <f t="shared" si="2"/>
        <v>#REF!</v>
      </c>
      <c r="J137" s="10" t="e">
        <f>CONCATENATE(K137,L137,M137,N137,O137,#REF!)</f>
        <v>#REF!</v>
      </c>
      <c r="K137" s="15" t="s">
        <v>21</v>
      </c>
      <c r="L137" s="15" t="s">
        <v>4</v>
      </c>
      <c r="M137" s="15" t="s">
        <v>17</v>
      </c>
      <c r="N137" s="15" t="s">
        <v>42</v>
      </c>
      <c r="O137" s="15" t="s">
        <v>42</v>
      </c>
      <c r="P137" s="15" t="s">
        <v>52</v>
      </c>
      <c r="Q137" s="14" t="s">
        <v>551</v>
      </c>
    </row>
    <row r="138" spans="1:17" ht="15">
      <c r="A138" t="e">
        <f>CONCATENATE(B138,C138,D138,E138,F138,#REF!)</f>
        <v>#REF!</v>
      </c>
      <c r="B138" s="15" t="s">
        <v>21</v>
      </c>
      <c r="C138" s="15" t="s">
        <v>4</v>
      </c>
      <c r="D138" s="15" t="s">
        <v>17</v>
      </c>
      <c r="E138" s="15" t="s">
        <v>42</v>
      </c>
      <c r="F138" s="15" t="s">
        <v>53</v>
      </c>
      <c r="G138" s="15" t="s">
        <v>54</v>
      </c>
      <c r="H138" s="11" t="s">
        <v>536</v>
      </c>
      <c r="I138" s="10" t="e">
        <f t="shared" si="2"/>
        <v>#REF!</v>
      </c>
      <c r="J138" s="10" t="e">
        <f>CONCATENATE(K138,L138,M138,N138,O138,#REF!)</f>
        <v>#REF!</v>
      </c>
      <c r="K138" s="15" t="s">
        <v>21</v>
      </c>
      <c r="L138" s="15" t="s">
        <v>4</v>
      </c>
      <c r="M138" s="15" t="s">
        <v>17</v>
      </c>
      <c r="N138" s="15" t="s">
        <v>42</v>
      </c>
      <c r="O138" s="15" t="s">
        <v>53</v>
      </c>
      <c r="P138" s="15" t="s">
        <v>54</v>
      </c>
      <c r="Q138" s="14" t="s">
        <v>551</v>
      </c>
    </row>
    <row r="139" spans="1:17" ht="15">
      <c r="A139" s="4" t="e">
        <f>CONCATENATE(B139,C139,D139,E139,F139,#REF!)</f>
        <v>#REF!</v>
      </c>
      <c r="B139" s="11" t="s">
        <v>18</v>
      </c>
      <c r="C139" s="11" t="s">
        <v>4</v>
      </c>
      <c r="D139" s="11" t="s">
        <v>17</v>
      </c>
      <c r="E139" s="11" t="s">
        <v>53</v>
      </c>
      <c r="F139" s="11" t="s">
        <v>5</v>
      </c>
      <c r="G139" s="11" t="s">
        <v>571</v>
      </c>
      <c r="H139" s="11" t="s">
        <v>536</v>
      </c>
      <c r="I139" s="10" t="e">
        <f t="shared" si="2"/>
        <v>#REF!</v>
      </c>
      <c r="J139" s="12" t="e">
        <f>CONCATENATE(K139,L139,M139,N139,O139,#REF!)</f>
        <v>#REF!</v>
      </c>
      <c r="K139" s="13" t="s">
        <v>18</v>
      </c>
      <c r="L139" s="13" t="s">
        <v>4</v>
      </c>
      <c r="M139" s="13" t="s">
        <v>17</v>
      </c>
      <c r="N139" s="13" t="s">
        <v>53</v>
      </c>
      <c r="O139" s="13" t="s">
        <v>5</v>
      </c>
      <c r="P139" s="13" t="s">
        <v>571</v>
      </c>
      <c r="Q139" s="33" t="s">
        <v>551</v>
      </c>
    </row>
    <row r="140" spans="1:17" ht="15">
      <c r="A140" t="e">
        <f>CONCATENATE(B140,C140,D140,E140,F140,#REF!)</f>
        <v>#REF!</v>
      </c>
      <c r="B140" s="15" t="s">
        <v>21</v>
      </c>
      <c r="C140" s="15" t="s">
        <v>4</v>
      </c>
      <c r="D140" s="15" t="s">
        <v>17</v>
      </c>
      <c r="E140" s="15" t="s">
        <v>53</v>
      </c>
      <c r="F140" s="15" t="s">
        <v>56</v>
      </c>
      <c r="G140" s="15" t="s">
        <v>57</v>
      </c>
      <c r="H140" s="11" t="s">
        <v>536</v>
      </c>
      <c r="I140" s="10" t="e">
        <f t="shared" si="2"/>
        <v>#REF!</v>
      </c>
      <c r="J140" s="10" t="e">
        <f>CONCATENATE(K140,L140,M140,N140,O140,#REF!)</f>
        <v>#REF!</v>
      </c>
      <c r="K140" s="15" t="s">
        <v>21</v>
      </c>
      <c r="L140" s="15" t="s">
        <v>4</v>
      </c>
      <c r="M140" s="15" t="s">
        <v>17</v>
      </c>
      <c r="N140" s="15" t="s">
        <v>53</v>
      </c>
      <c r="O140" s="15" t="s">
        <v>56</v>
      </c>
      <c r="P140" s="15" t="s">
        <v>57</v>
      </c>
      <c r="Q140" s="14" t="s">
        <v>551</v>
      </c>
    </row>
    <row r="141" spans="1:17" ht="15">
      <c r="A141" t="e">
        <f>CONCATENATE(B141,C141,D141,E141,F141,#REF!)</f>
        <v>#REF!</v>
      </c>
      <c r="B141" s="15" t="s">
        <v>21</v>
      </c>
      <c r="C141" s="15" t="s">
        <v>4</v>
      </c>
      <c r="D141" s="15" t="s">
        <v>17</v>
      </c>
      <c r="E141" s="15" t="s">
        <v>53</v>
      </c>
      <c r="F141" s="15" t="s">
        <v>58</v>
      </c>
      <c r="G141" s="15" t="s">
        <v>59</v>
      </c>
      <c r="H141" s="11" t="s">
        <v>536</v>
      </c>
      <c r="I141" s="10" t="e">
        <f t="shared" si="2"/>
        <v>#REF!</v>
      </c>
      <c r="J141" s="10" t="e">
        <f>CONCATENATE(K141,L141,M141,N141,O141,#REF!)</f>
        <v>#REF!</v>
      </c>
      <c r="K141" s="15" t="s">
        <v>21</v>
      </c>
      <c r="L141" s="15" t="s">
        <v>4</v>
      </c>
      <c r="M141" s="15" t="s">
        <v>17</v>
      </c>
      <c r="N141" s="15" t="s">
        <v>53</v>
      </c>
      <c r="O141" s="15" t="s">
        <v>58</v>
      </c>
      <c r="P141" s="15" t="s">
        <v>59</v>
      </c>
      <c r="Q141" s="14" t="s">
        <v>551</v>
      </c>
    </row>
    <row r="142" spans="1:17" ht="15">
      <c r="A142" t="e">
        <f>CONCATENATE(B142,C142,D142,E142,F142,#REF!)</f>
        <v>#REF!</v>
      </c>
      <c r="B142" s="15" t="s">
        <v>21</v>
      </c>
      <c r="C142" s="15" t="s">
        <v>4</v>
      </c>
      <c r="D142" s="15" t="s">
        <v>17</v>
      </c>
      <c r="E142" s="15" t="s">
        <v>53</v>
      </c>
      <c r="F142" s="15" t="s">
        <v>60</v>
      </c>
      <c r="G142" s="15" t="s">
        <v>61</v>
      </c>
      <c r="H142" s="11" t="s">
        <v>536</v>
      </c>
      <c r="I142" s="10" t="e">
        <f t="shared" si="2"/>
        <v>#REF!</v>
      </c>
      <c r="J142" s="10" t="e">
        <f>CONCATENATE(K142,L142,M142,N142,O142,#REF!)</f>
        <v>#REF!</v>
      </c>
      <c r="K142" s="15" t="s">
        <v>21</v>
      </c>
      <c r="L142" s="15" t="s">
        <v>4</v>
      </c>
      <c r="M142" s="15" t="s">
        <v>17</v>
      </c>
      <c r="N142" s="15" t="s">
        <v>53</v>
      </c>
      <c r="O142" s="15" t="s">
        <v>60</v>
      </c>
      <c r="P142" s="15" t="s">
        <v>61</v>
      </c>
      <c r="Q142" s="14" t="s">
        <v>551</v>
      </c>
    </row>
    <row r="143" spans="1:17" ht="15">
      <c r="A143" t="e">
        <f>CONCATENATE(B143,C143,D143,E143,F143,#REF!)</f>
        <v>#REF!</v>
      </c>
      <c r="B143" s="15" t="s">
        <v>21</v>
      </c>
      <c r="C143" s="15" t="s">
        <v>4</v>
      </c>
      <c r="D143" s="15" t="s">
        <v>17</v>
      </c>
      <c r="E143" s="15" t="s">
        <v>53</v>
      </c>
      <c r="F143" s="15" t="s">
        <v>9</v>
      </c>
      <c r="G143" s="15" t="s">
        <v>62</v>
      </c>
      <c r="H143" s="11" t="s">
        <v>536</v>
      </c>
      <c r="I143" s="10" t="e">
        <f t="shared" si="2"/>
        <v>#REF!</v>
      </c>
      <c r="J143" s="10" t="e">
        <f>CONCATENATE(K143,L143,M143,N143,O143,#REF!)</f>
        <v>#REF!</v>
      </c>
      <c r="K143" s="15" t="s">
        <v>21</v>
      </c>
      <c r="L143" s="15" t="s">
        <v>4</v>
      </c>
      <c r="M143" s="15" t="s">
        <v>17</v>
      </c>
      <c r="N143" s="15" t="s">
        <v>53</v>
      </c>
      <c r="O143" s="15" t="s">
        <v>9</v>
      </c>
      <c r="P143" s="15" t="s">
        <v>62</v>
      </c>
      <c r="Q143" s="14" t="s">
        <v>551</v>
      </c>
    </row>
    <row r="144" spans="1:17" ht="15">
      <c r="A144" t="e">
        <f>CONCATENATE(B144,C144,D144,E144,F144,#REF!)</f>
        <v>#REF!</v>
      </c>
      <c r="B144" s="15" t="s">
        <v>21</v>
      </c>
      <c r="C144" s="15" t="s">
        <v>4</v>
      </c>
      <c r="D144" s="15" t="s">
        <v>17</v>
      </c>
      <c r="E144" s="15" t="s">
        <v>53</v>
      </c>
      <c r="F144" s="15" t="s">
        <v>19</v>
      </c>
      <c r="G144" s="15" t="s">
        <v>63</v>
      </c>
      <c r="H144" s="11" t="s">
        <v>536</v>
      </c>
      <c r="I144" s="10" t="e">
        <f t="shared" si="2"/>
        <v>#REF!</v>
      </c>
      <c r="J144" s="10" t="e">
        <f>CONCATENATE(K144,L144,M144,N144,O144,#REF!)</f>
        <v>#REF!</v>
      </c>
      <c r="K144" s="15" t="s">
        <v>21</v>
      </c>
      <c r="L144" s="15" t="s">
        <v>4</v>
      </c>
      <c r="M144" s="15" t="s">
        <v>17</v>
      </c>
      <c r="N144" s="15" t="s">
        <v>53</v>
      </c>
      <c r="O144" s="15" t="s">
        <v>19</v>
      </c>
      <c r="P144" s="15" t="s">
        <v>63</v>
      </c>
      <c r="Q144" s="14" t="s">
        <v>551</v>
      </c>
    </row>
    <row r="145" spans="1:17" ht="15">
      <c r="A145" t="e">
        <f>CONCATENATE(B145,C145,D145,E145,F145,#REF!)</f>
        <v>#REF!</v>
      </c>
      <c r="B145" s="15" t="s">
        <v>21</v>
      </c>
      <c r="C145" s="15" t="s">
        <v>4</v>
      </c>
      <c r="D145" s="15" t="s">
        <v>17</v>
      </c>
      <c r="E145" s="15" t="s">
        <v>53</v>
      </c>
      <c r="F145" s="15" t="s">
        <v>64</v>
      </c>
      <c r="G145" s="15" t="s">
        <v>65</v>
      </c>
      <c r="H145" s="11" t="s">
        <v>536</v>
      </c>
      <c r="I145" s="10" t="e">
        <f t="shared" si="2"/>
        <v>#REF!</v>
      </c>
      <c r="J145" s="10" t="e">
        <f>CONCATENATE(K145,L145,M145,N145,O145,#REF!)</f>
        <v>#REF!</v>
      </c>
      <c r="K145" s="15" t="s">
        <v>21</v>
      </c>
      <c r="L145" s="15" t="s">
        <v>4</v>
      </c>
      <c r="M145" s="15" t="s">
        <v>17</v>
      </c>
      <c r="N145" s="15" t="s">
        <v>53</v>
      </c>
      <c r="O145" s="15" t="s">
        <v>64</v>
      </c>
      <c r="P145" s="15" t="s">
        <v>65</v>
      </c>
      <c r="Q145" s="14" t="s">
        <v>551</v>
      </c>
    </row>
    <row r="146" spans="1:17" ht="15">
      <c r="A146" s="4" t="e">
        <f>CONCATENATE(B146,C146,D146,E146,F146,#REF!)</f>
        <v>#REF!</v>
      </c>
      <c r="B146" s="11" t="s">
        <v>18</v>
      </c>
      <c r="C146" s="11" t="s">
        <v>16</v>
      </c>
      <c r="D146" s="11" t="s">
        <v>8</v>
      </c>
      <c r="E146" s="11" t="s">
        <v>26</v>
      </c>
      <c r="F146" s="11" t="s">
        <v>5</v>
      </c>
      <c r="G146" s="11" t="s">
        <v>572</v>
      </c>
      <c r="H146" s="11" t="s">
        <v>536</v>
      </c>
      <c r="I146" s="10" t="e">
        <f t="shared" si="2"/>
        <v>#REF!</v>
      </c>
      <c r="J146" s="12" t="e">
        <f>CONCATENATE(K146,L146,M146,N146,O146,#REF!)</f>
        <v>#REF!</v>
      </c>
      <c r="K146" s="13" t="s">
        <v>18</v>
      </c>
      <c r="L146" s="13" t="s">
        <v>16</v>
      </c>
      <c r="M146" s="13" t="s">
        <v>8</v>
      </c>
      <c r="N146" s="13" t="s">
        <v>26</v>
      </c>
      <c r="O146" s="13" t="s">
        <v>5</v>
      </c>
      <c r="P146" s="13" t="s">
        <v>572</v>
      </c>
      <c r="Q146" s="33" t="s">
        <v>551</v>
      </c>
    </row>
    <row r="147" spans="1:17" ht="15">
      <c r="A147" t="e">
        <f>CONCATENATE(B147,C147,D147,E147,F147,#REF!)</f>
        <v>#REF!</v>
      </c>
      <c r="B147" s="15" t="s">
        <v>21</v>
      </c>
      <c r="C147" s="15" t="s">
        <v>16</v>
      </c>
      <c r="D147" s="15" t="s">
        <v>8</v>
      </c>
      <c r="E147" s="15" t="s">
        <v>26</v>
      </c>
      <c r="F147" s="15" t="s">
        <v>6</v>
      </c>
      <c r="G147" s="15" t="s">
        <v>131</v>
      </c>
      <c r="H147" s="11" t="s">
        <v>536</v>
      </c>
      <c r="I147" s="10" t="e">
        <f t="shared" si="2"/>
        <v>#REF!</v>
      </c>
      <c r="J147" s="10" t="e">
        <f>CONCATENATE(K147,L147,M147,N147,O147,#REF!)</f>
        <v>#REF!</v>
      </c>
      <c r="K147" s="15" t="s">
        <v>21</v>
      </c>
      <c r="L147" s="15" t="s">
        <v>16</v>
      </c>
      <c r="M147" s="15" t="s">
        <v>8</v>
      </c>
      <c r="N147" s="15" t="s">
        <v>26</v>
      </c>
      <c r="O147" s="15" t="s">
        <v>6</v>
      </c>
      <c r="P147" s="15" t="s">
        <v>131</v>
      </c>
      <c r="Q147" s="14" t="s">
        <v>551</v>
      </c>
    </row>
    <row r="148" spans="1:17" ht="15">
      <c r="A148" t="e">
        <f>CONCATENATE(B148,C148,D148,E148,F148,#REF!)</f>
        <v>#REF!</v>
      </c>
      <c r="B148" s="15" t="s">
        <v>21</v>
      </c>
      <c r="C148" s="15" t="s">
        <v>16</v>
      </c>
      <c r="D148" s="15" t="s">
        <v>8</v>
      </c>
      <c r="E148" s="15" t="s">
        <v>26</v>
      </c>
      <c r="F148" s="15" t="s">
        <v>22</v>
      </c>
      <c r="G148" s="15" t="s">
        <v>132</v>
      </c>
      <c r="H148" s="11" t="s">
        <v>536</v>
      </c>
      <c r="I148" s="10" t="e">
        <f t="shared" si="2"/>
        <v>#REF!</v>
      </c>
      <c r="J148" s="10" t="e">
        <f>CONCATENATE(K148,L148,M148,N148,O148,#REF!)</f>
        <v>#REF!</v>
      </c>
      <c r="K148" s="15" t="s">
        <v>21</v>
      </c>
      <c r="L148" s="15" t="s">
        <v>16</v>
      </c>
      <c r="M148" s="15" t="s">
        <v>8</v>
      </c>
      <c r="N148" s="15" t="s">
        <v>26</v>
      </c>
      <c r="O148" s="15" t="s">
        <v>22</v>
      </c>
      <c r="P148" s="15" t="s">
        <v>132</v>
      </c>
      <c r="Q148" s="14" t="s">
        <v>551</v>
      </c>
    </row>
    <row r="149" spans="1:17" ht="15">
      <c r="A149" t="e">
        <f>CONCATENATE(B149,C149,D149,E149,F149,#REF!)</f>
        <v>#REF!</v>
      </c>
      <c r="B149" s="15" t="s">
        <v>21</v>
      </c>
      <c r="C149" s="15" t="s">
        <v>16</v>
      </c>
      <c r="D149" s="15" t="s">
        <v>8</v>
      </c>
      <c r="E149" s="15" t="s">
        <v>26</v>
      </c>
      <c r="F149" s="15" t="s">
        <v>24</v>
      </c>
      <c r="G149" s="15" t="s">
        <v>133</v>
      </c>
      <c r="H149" s="11" t="s">
        <v>536</v>
      </c>
      <c r="I149" s="10" t="e">
        <f t="shared" si="2"/>
        <v>#REF!</v>
      </c>
      <c r="J149" s="10" t="e">
        <f>CONCATENATE(K149,L149,M149,N149,O149,#REF!)</f>
        <v>#REF!</v>
      </c>
      <c r="K149" s="15" t="s">
        <v>21</v>
      </c>
      <c r="L149" s="15" t="s">
        <v>16</v>
      </c>
      <c r="M149" s="15" t="s">
        <v>8</v>
      </c>
      <c r="N149" s="15" t="s">
        <v>26</v>
      </c>
      <c r="O149" s="15" t="s">
        <v>24</v>
      </c>
      <c r="P149" s="15" t="s">
        <v>133</v>
      </c>
      <c r="Q149" s="14" t="s">
        <v>551</v>
      </c>
    </row>
    <row r="150" spans="1:17" ht="15">
      <c r="A150" t="e">
        <f>CONCATENATE(B150,C150,D150,E150,F150,#REF!)</f>
        <v>#REF!</v>
      </c>
      <c r="B150" s="15" t="s">
        <v>21</v>
      </c>
      <c r="C150" s="15" t="s">
        <v>16</v>
      </c>
      <c r="D150" s="15" t="s">
        <v>8</v>
      </c>
      <c r="E150" s="15" t="s">
        <v>26</v>
      </c>
      <c r="F150" s="15" t="s">
        <v>46</v>
      </c>
      <c r="G150" s="15" t="s">
        <v>134</v>
      </c>
      <c r="H150" s="11" t="s">
        <v>536</v>
      </c>
      <c r="I150" s="10" t="e">
        <f t="shared" si="2"/>
        <v>#REF!</v>
      </c>
      <c r="J150" s="10" t="e">
        <f>CONCATENATE(K150,L150,M150,N150,O150,#REF!)</f>
        <v>#REF!</v>
      </c>
      <c r="K150" s="15" t="s">
        <v>21</v>
      </c>
      <c r="L150" s="15" t="s">
        <v>16</v>
      </c>
      <c r="M150" s="15" t="s">
        <v>8</v>
      </c>
      <c r="N150" s="15" t="s">
        <v>26</v>
      </c>
      <c r="O150" s="15" t="s">
        <v>46</v>
      </c>
      <c r="P150" s="15" t="s">
        <v>134</v>
      </c>
      <c r="Q150" s="14" t="s">
        <v>551</v>
      </c>
    </row>
    <row r="151" spans="1:17" ht="15">
      <c r="A151" t="e">
        <f>CONCATENATE(B151,C151,D151,E151,F151,#REF!)</f>
        <v>#REF!</v>
      </c>
      <c r="B151" s="15" t="s">
        <v>21</v>
      </c>
      <c r="C151" s="15" t="s">
        <v>16</v>
      </c>
      <c r="D151" s="15" t="s">
        <v>8</v>
      </c>
      <c r="E151" s="15" t="s">
        <v>26</v>
      </c>
      <c r="F151" s="15" t="s">
        <v>49</v>
      </c>
      <c r="G151" s="15" t="s">
        <v>135</v>
      </c>
      <c r="H151" s="11" t="s">
        <v>536</v>
      </c>
      <c r="I151" s="10" t="e">
        <f t="shared" si="2"/>
        <v>#REF!</v>
      </c>
      <c r="J151" s="10" t="e">
        <f>CONCATENATE(K151,L151,M151,N151,O151,#REF!)</f>
        <v>#REF!</v>
      </c>
      <c r="K151" s="15" t="s">
        <v>21</v>
      </c>
      <c r="L151" s="15" t="s">
        <v>16</v>
      </c>
      <c r="M151" s="15" t="s">
        <v>8</v>
      </c>
      <c r="N151" s="15" t="s">
        <v>26</v>
      </c>
      <c r="O151" s="15" t="s">
        <v>49</v>
      </c>
      <c r="P151" s="15" t="s">
        <v>135</v>
      </c>
      <c r="Q151" s="14" t="s">
        <v>551</v>
      </c>
    </row>
    <row r="152" spans="1:17" ht="15">
      <c r="A152" t="e">
        <f>CONCATENATE(B152,C152,D152,E152,F152,#REF!)</f>
        <v>#REF!</v>
      </c>
      <c r="B152" s="15" t="s">
        <v>21</v>
      </c>
      <c r="C152" s="15" t="s">
        <v>16</v>
      </c>
      <c r="D152" s="15" t="s">
        <v>8</v>
      </c>
      <c r="E152" s="15" t="s">
        <v>26</v>
      </c>
      <c r="F152" s="15" t="s">
        <v>53</v>
      </c>
      <c r="G152" s="15" t="s">
        <v>136</v>
      </c>
      <c r="H152" s="11" t="s">
        <v>536</v>
      </c>
      <c r="I152" s="10" t="e">
        <f t="shared" si="2"/>
        <v>#REF!</v>
      </c>
      <c r="J152" s="10" t="e">
        <f>CONCATENATE(K152,L152,M152,N152,O152,#REF!)</f>
        <v>#REF!</v>
      </c>
      <c r="K152" s="15" t="s">
        <v>21</v>
      </c>
      <c r="L152" s="15" t="s">
        <v>16</v>
      </c>
      <c r="M152" s="15" t="s">
        <v>8</v>
      </c>
      <c r="N152" s="15" t="s">
        <v>26</v>
      </c>
      <c r="O152" s="15" t="s">
        <v>53</v>
      </c>
      <c r="P152" s="15" t="s">
        <v>136</v>
      </c>
      <c r="Q152" s="14" t="s">
        <v>551</v>
      </c>
    </row>
    <row r="153" spans="1:17" ht="15">
      <c r="A153" s="4" t="e">
        <f>CONCATENATE(B153,C153,D153,E153,F153,#REF!)</f>
        <v>#REF!</v>
      </c>
      <c r="B153" s="11" t="s">
        <v>18</v>
      </c>
      <c r="C153" s="11" t="s">
        <v>16</v>
      </c>
      <c r="D153" s="11" t="s">
        <v>8</v>
      </c>
      <c r="E153" s="11" t="s">
        <v>10</v>
      </c>
      <c r="F153" s="11" t="s">
        <v>5</v>
      </c>
      <c r="G153" s="11" t="s">
        <v>573</v>
      </c>
      <c r="H153" s="11" t="s">
        <v>536</v>
      </c>
      <c r="I153" s="10" t="e">
        <f t="shared" si="2"/>
        <v>#REF!</v>
      </c>
      <c r="J153" s="12" t="e">
        <f>CONCATENATE(K153,L153,M153,N153,O153,#REF!)</f>
        <v>#REF!</v>
      </c>
      <c r="K153" s="13" t="s">
        <v>18</v>
      </c>
      <c r="L153" s="13" t="s">
        <v>16</v>
      </c>
      <c r="M153" s="13" t="s">
        <v>8</v>
      </c>
      <c r="N153" s="13" t="s">
        <v>10</v>
      </c>
      <c r="O153" s="13" t="s">
        <v>5</v>
      </c>
      <c r="P153" s="13" t="s">
        <v>573</v>
      </c>
      <c r="Q153" s="33" t="s">
        <v>551</v>
      </c>
    </row>
    <row r="154" spans="1:17" ht="15">
      <c r="A154" t="e">
        <f>CONCATENATE(B154,C154,D154,E154,F154,#REF!)</f>
        <v>#REF!</v>
      </c>
      <c r="B154" s="15" t="s">
        <v>21</v>
      </c>
      <c r="C154" s="15" t="s">
        <v>16</v>
      </c>
      <c r="D154" s="15" t="s">
        <v>8</v>
      </c>
      <c r="E154" s="15" t="s">
        <v>10</v>
      </c>
      <c r="F154" s="15" t="s">
        <v>15</v>
      </c>
      <c r="G154" s="15" t="s">
        <v>138</v>
      </c>
      <c r="H154" s="11" t="s">
        <v>536</v>
      </c>
      <c r="I154" s="10" t="e">
        <f t="shared" si="2"/>
        <v>#REF!</v>
      </c>
      <c r="J154" s="10" t="e">
        <f>CONCATENATE(K154,L154,M154,N154,O154,#REF!)</f>
        <v>#REF!</v>
      </c>
      <c r="K154" s="15" t="s">
        <v>21</v>
      </c>
      <c r="L154" s="15" t="s">
        <v>16</v>
      </c>
      <c r="M154" s="15" t="s">
        <v>8</v>
      </c>
      <c r="N154" s="15" t="s">
        <v>10</v>
      </c>
      <c r="O154" s="15" t="s">
        <v>15</v>
      </c>
      <c r="P154" s="15" t="s">
        <v>138</v>
      </c>
      <c r="Q154" s="14" t="s">
        <v>551</v>
      </c>
    </row>
    <row r="155" spans="1:17" ht="15">
      <c r="A155" s="6" t="e">
        <f>CONCATENATE(B155,C155,D155,E155,F155,#REF!)</f>
        <v>#REF!</v>
      </c>
      <c r="B155" s="9" t="s">
        <v>18</v>
      </c>
      <c r="C155" s="9" t="s">
        <v>16</v>
      </c>
      <c r="D155" s="9" t="s">
        <v>8</v>
      </c>
      <c r="E155" s="9" t="s">
        <v>11</v>
      </c>
      <c r="F155" s="9" t="s">
        <v>5</v>
      </c>
      <c r="G155" s="9" t="s">
        <v>574</v>
      </c>
      <c r="H155" s="16" t="s">
        <v>537</v>
      </c>
      <c r="I155" s="10" t="e">
        <f t="shared" si="2"/>
        <v>#REF!</v>
      </c>
      <c r="J155" s="17" t="e">
        <f>CONCATENATE(K155,L155,M155,N155,O155,#REF!)</f>
        <v>#REF!</v>
      </c>
      <c r="K155" s="17" t="s">
        <v>18</v>
      </c>
      <c r="L155" s="17" t="s">
        <v>16</v>
      </c>
      <c r="M155" s="17" t="s">
        <v>8</v>
      </c>
      <c r="N155" s="17" t="s">
        <v>11</v>
      </c>
      <c r="O155" s="17" t="s">
        <v>5</v>
      </c>
      <c r="P155" s="17" t="s">
        <v>574</v>
      </c>
      <c r="Q155" s="24" t="s">
        <v>550</v>
      </c>
    </row>
    <row r="156" spans="1:17" ht="15">
      <c r="A156" t="e">
        <f>CONCATENATE(B156,C156,D156,E156,F156,#REF!)</f>
        <v>#REF!</v>
      </c>
      <c r="B156" s="15" t="s">
        <v>21</v>
      </c>
      <c r="C156" s="15" t="s">
        <v>16</v>
      </c>
      <c r="D156" s="15" t="s">
        <v>8</v>
      </c>
      <c r="E156" s="15" t="s">
        <v>11</v>
      </c>
      <c r="F156" s="15" t="s">
        <v>60</v>
      </c>
      <c r="G156" s="15" t="s">
        <v>140</v>
      </c>
      <c r="H156" s="16" t="s">
        <v>537</v>
      </c>
      <c r="I156" s="10" t="e">
        <f t="shared" si="2"/>
        <v>#REF!</v>
      </c>
      <c r="J156" s="10" t="e">
        <f>CONCATENATE(K156,L156,M156,N156,O156,#REF!)</f>
        <v>#REF!</v>
      </c>
      <c r="K156" s="15" t="s">
        <v>21</v>
      </c>
      <c r="L156" s="15" t="s">
        <v>16</v>
      </c>
      <c r="M156" s="15" t="s">
        <v>8</v>
      </c>
      <c r="N156" s="15" t="s">
        <v>11</v>
      </c>
      <c r="O156" s="15" t="s">
        <v>60</v>
      </c>
      <c r="P156" s="15" t="s">
        <v>140</v>
      </c>
      <c r="Q156" s="24"/>
    </row>
    <row r="157" spans="1:17" ht="15">
      <c r="A157" t="e">
        <f>CONCATENATE(B157,C157,D157,E157,F157,#REF!)</f>
        <v>#REF!</v>
      </c>
      <c r="B157" s="15" t="s">
        <v>21</v>
      </c>
      <c r="C157" s="15" t="s">
        <v>16</v>
      </c>
      <c r="D157" s="15" t="s">
        <v>8</v>
      </c>
      <c r="E157" s="15" t="s">
        <v>11</v>
      </c>
      <c r="F157" s="15" t="s">
        <v>35</v>
      </c>
      <c r="G157" s="15" t="s">
        <v>141</v>
      </c>
      <c r="H157" s="16" t="s">
        <v>537</v>
      </c>
      <c r="I157" s="10" t="e">
        <f t="shared" si="2"/>
        <v>#REF!</v>
      </c>
      <c r="J157" s="10" t="e">
        <f>CONCATENATE(K157,L157,M157,N157,O157,#REF!)</f>
        <v>#REF!</v>
      </c>
      <c r="K157" s="15" t="s">
        <v>21</v>
      </c>
      <c r="L157" s="15" t="s">
        <v>16</v>
      </c>
      <c r="M157" s="15" t="s">
        <v>8</v>
      </c>
      <c r="N157" s="15" t="s">
        <v>11</v>
      </c>
      <c r="O157" s="15" t="s">
        <v>35</v>
      </c>
      <c r="P157" s="15" t="s">
        <v>141</v>
      </c>
      <c r="Q157" s="24"/>
    </row>
    <row r="158" spans="1:17" ht="15">
      <c r="A158" t="e">
        <f>CONCATENATE(B158,C158,D158,E158,F158,#REF!)</f>
        <v>#REF!</v>
      </c>
      <c r="B158" s="15" t="s">
        <v>21</v>
      </c>
      <c r="C158" s="15" t="s">
        <v>16</v>
      </c>
      <c r="D158" s="15" t="s">
        <v>8</v>
      </c>
      <c r="E158" s="15" t="s">
        <v>11</v>
      </c>
      <c r="F158" s="15" t="s">
        <v>17</v>
      </c>
      <c r="G158" s="15" t="s">
        <v>142</v>
      </c>
      <c r="H158" s="16" t="s">
        <v>537</v>
      </c>
      <c r="I158" s="10" t="e">
        <f t="shared" si="2"/>
        <v>#REF!</v>
      </c>
      <c r="J158" s="10" t="e">
        <f>CONCATENATE(K158,L158,M158,N158,O158,#REF!)</f>
        <v>#REF!</v>
      </c>
      <c r="K158" s="15" t="s">
        <v>21</v>
      </c>
      <c r="L158" s="15" t="s">
        <v>16</v>
      </c>
      <c r="M158" s="15" t="s">
        <v>8</v>
      </c>
      <c r="N158" s="15" t="s">
        <v>11</v>
      </c>
      <c r="O158" s="15" t="s">
        <v>17</v>
      </c>
      <c r="P158" s="15" t="s">
        <v>142</v>
      </c>
      <c r="Q158" s="24"/>
    </row>
    <row r="159" spans="1:17" ht="15">
      <c r="A159" s="3" t="e">
        <f>CONCATENATE(B159,C159,D159,E159,F159,#REF!)</f>
        <v>#REF!</v>
      </c>
      <c r="B159" s="21" t="s">
        <v>21</v>
      </c>
      <c r="C159" s="21" t="s">
        <v>16</v>
      </c>
      <c r="D159" s="21" t="s">
        <v>8</v>
      </c>
      <c r="E159" s="21" t="s">
        <v>11</v>
      </c>
      <c r="F159" s="21" t="s">
        <v>7</v>
      </c>
      <c r="G159" s="21" t="s">
        <v>143</v>
      </c>
      <c r="H159" s="16" t="s">
        <v>537</v>
      </c>
      <c r="I159" s="22" t="e">
        <f t="shared" si="2"/>
        <v>#REF!</v>
      </c>
      <c r="J159" s="10"/>
      <c r="K159" s="15"/>
      <c r="L159" s="15"/>
      <c r="M159" s="15"/>
      <c r="N159" s="15"/>
      <c r="O159" s="15"/>
      <c r="P159" s="15"/>
      <c r="Q159" s="24" t="s">
        <v>550</v>
      </c>
    </row>
    <row r="160" spans="1:17" ht="15">
      <c r="A160" s="3" t="e">
        <f>CONCATENATE(B160,C160,D160,E160,F160,#REF!)</f>
        <v>#REF!</v>
      </c>
      <c r="B160" s="21" t="s">
        <v>21</v>
      </c>
      <c r="C160" s="21" t="s">
        <v>16</v>
      </c>
      <c r="D160" s="21" t="s">
        <v>8</v>
      </c>
      <c r="E160" s="21" t="s">
        <v>11</v>
      </c>
      <c r="F160" s="21" t="s">
        <v>32</v>
      </c>
      <c r="G160" s="21" t="s">
        <v>144</v>
      </c>
      <c r="H160" s="16" t="s">
        <v>537</v>
      </c>
      <c r="I160" s="22" t="e">
        <f t="shared" si="2"/>
        <v>#REF!</v>
      </c>
      <c r="J160" s="10"/>
      <c r="K160" s="15"/>
      <c r="L160" s="15"/>
      <c r="M160" s="15"/>
      <c r="N160" s="15"/>
      <c r="O160" s="15"/>
      <c r="P160" s="15"/>
      <c r="Q160" s="24" t="s">
        <v>550</v>
      </c>
    </row>
    <row r="161" spans="1:17" ht="15">
      <c r="A161" t="e">
        <f>CONCATENATE(B161,C161,D161,E161,F161,#REF!)</f>
        <v>#REF!</v>
      </c>
      <c r="B161" s="15" t="s">
        <v>21</v>
      </c>
      <c r="C161" s="15" t="s">
        <v>16</v>
      </c>
      <c r="D161" s="15" t="s">
        <v>8</v>
      </c>
      <c r="E161" s="15" t="s">
        <v>11</v>
      </c>
      <c r="F161" s="15" t="s">
        <v>40</v>
      </c>
      <c r="G161" s="15" t="s">
        <v>145</v>
      </c>
      <c r="H161" s="16" t="s">
        <v>537</v>
      </c>
      <c r="I161" s="10" t="e">
        <f t="shared" si="2"/>
        <v>#REF!</v>
      </c>
      <c r="J161" s="10" t="e">
        <f>CONCATENATE(K161,L161,M161,N161,O161,#REF!)</f>
        <v>#REF!</v>
      </c>
      <c r="K161" s="15" t="s">
        <v>21</v>
      </c>
      <c r="L161" s="15" t="s">
        <v>16</v>
      </c>
      <c r="M161" s="15" t="s">
        <v>8</v>
      </c>
      <c r="N161" s="15" t="s">
        <v>11</v>
      </c>
      <c r="O161" s="15" t="s">
        <v>40</v>
      </c>
      <c r="P161" s="15" t="s">
        <v>145</v>
      </c>
      <c r="Q161" s="24"/>
    </row>
    <row r="162" spans="1:17" ht="15">
      <c r="A162" s="6" t="e">
        <f>CONCATENATE(B162,C162,D162,E162,F162,#REF!)</f>
        <v>#REF!</v>
      </c>
      <c r="B162" s="9" t="s">
        <v>18</v>
      </c>
      <c r="C162" s="9" t="s">
        <v>16</v>
      </c>
      <c r="D162" s="9" t="s">
        <v>8</v>
      </c>
      <c r="E162" s="9" t="s">
        <v>12</v>
      </c>
      <c r="F162" s="9" t="s">
        <v>5</v>
      </c>
      <c r="G162" s="9" t="s">
        <v>575</v>
      </c>
      <c r="H162" s="16" t="s">
        <v>537</v>
      </c>
      <c r="I162" s="10" t="e">
        <f t="shared" si="2"/>
        <v>#REF!</v>
      </c>
      <c r="J162" s="17" t="e">
        <f>CONCATENATE(K162,L162,M162,N162,O162,#REF!)</f>
        <v>#REF!</v>
      </c>
      <c r="K162" s="17" t="s">
        <v>18</v>
      </c>
      <c r="L162" s="17" t="s">
        <v>16</v>
      </c>
      <c r="M162" s="17" t="s">
        <v>8</v>
      </c>
      <c r="N162" s="17" t="s">
        <v>12</v>
      </c>
      <c r="O162" s="17" t="s">
        <v>5</v>
      </c>
      <c r="P162" s="17" t="s">
        <v>575</v>
      </c>
      <c r="Q162" s="24" t="s">
        <v>550</v>
      </c>
    </row>
    <row r="163" spans="1:17" ht="15">
      <c r="A163" t="e">
        <f>CONCATENATE(B163,C163,D163,E163,F163,#REF!)</f>
        <v>#REF!</v>
      </c>
      <c r="B163" s="15" t="s">
        <v>21</v>
      </c>
      <c r="C163" s="15" t="s">
        <v>16</v>
      </c>
      <c r="D163" s="15" t="s">
        <v>8</v>
      </c>
      <c r="E163" s="15" t="s">
        <v>12</v>
      </c>
      <c r="F163" s="15" t="s">
        <v>44</v>
      </c>
      <c r="G163" s="15" t="s">
        <v>147</v>
      </c>
      <c r="H163" s="16" t="s">
        <v>537</v>
      </c>
      <c r="I163" s="10" t="e">
        <f t="shared" si="2"/>
        <v>#REF!</v>
      </c>
      <c r="J163" s="10" t="e">
        <f>CONCATENATE(K163,L163,M163,N163,O163,#REF!)</f>
        <v>#REF!</v>
      </c>
      <c r="K163" s="15" t="s">
        <v>21</v>
      </c>
      <c r="L163" s="15" t="s">
        <v>16</v>
      </c>
      <c r="M163" s="15" t="s">
        <v>8</v>
      </c>
      <c r="N163" s="15" t="s">
        <v>12</v>
      </c>
      <c r="O163" s="15" t="s">
        <v>44</v>
      </c>
      <c r="P163" s="15" t="s">
        <v>147</v>
      </c>
      <c r="Q163" s="24"/>
    </row>
    <row r="164" spans="1:17" ht="15">
      <c r="A164" t="e">
        <f>CONCATENATE(B164,C164,D164,E164,F164,#REF!)</f>
        <v>#REF!</v>
      </c>
      <c r="B164" s="15" t="s">
        <v>21</v>
      </c>
      <c r="C164" s="15" t="s">
        <v>16</v>
      </c>
      <c r="D164" s="15" t="s">
        <v>8</v>
      </c>
      <c r="E164" s="15" t="s">
        <v>12</v>
      </c>
      <c r="F164" s="15" t="s">
        <v>8</v>
      </c>
      <c r="G164" s="15" t="s">
        <v>148</v>
      </c>
      <c r="H164" s="16" t="s">
        <v>537</v>
      </c>
      <c r="I164" s="10" t="e">
        <f t="shared" si="2"/>
        <v>#REF!</v>
      </c>
      <c r="J164" s="10" t="e">
        <f>CONCATENATE(K164,L164,M164,N164,O164,#REF!)</f>
        <v>#REF!</v>
      </c>
      <c r="K164" s="15" t="s">
        <v>21</v>
      </c>
      <c r="L164" s="15" t="s">
        <v>16</v>
      </c>
      <c r="M164" s="15" t="s">
        <v>8</v>
      </c>
      <c r="N164" s="15" t="s">
        <v>12</v>
      </c>
      <c r="O164" s="15" t="s">
        <v>8</v>
      </c>
      <c r="P164" s="15" t="s">
        <v>148</v>
      </c>
      <c r="Q164" s="24"/>
    </row>
    <row r="165" spans="1:17" ht="15">
      <c r="A165" t="e">
        <f>CONCATENATE(B165,C165,D165,E165,F165,#REF!)</f>
        <v>#REF!</v>
      </c>
      <c r="B165" s="15" t="s">
        <v>21</v>
      </c>
      <c r="C165" s="15" t="s">
        <v>16</v>
      </c>
      <c r="D165" s="15" t="s">
        <v>8</v>
      </c>
      <c r="E165" s="15" t="s">
        <v>12</v>
      </c>
      <c r="F165" s="15" t="s">
        <v>9</v>
      </c>
      <c r="G165" s="15" t="s">
        <v>149</v>
      </c>
      <c r="H165" s="16" t="s">
        <v>537</v>
      </c>
      <c r="I165" s="10" t="e">
        <f t="shared" si="2"/>
        <v>#REF!</v>
      </c>
      <c r="J165" s="10" t="e">
        <f>CONCATENATE(K165,L165,M165,N165,O165,#REF!)</f>
        <v>#REF!</v>
      </c>
      <c r="K165" s="15" t="s">
        <v>21</v>
      </c>
      <c r="L165" s="15" t="s">
        <v>16</v>
      </c>
      <c r="M165" s="15" t="s">
        <v>8</v>
      </c>
      <c r="N165" s="15" t="s">
        <v>12</v>
      </c>
      <c r="O165" s="15" t="s">
        <v>9</v>
      </c>
      <c r="P165" s="15" t="s">
        <v>149</v>
      </c>
      <c r="Q165" s="24"/>
    </row>
    <row r="166" spans="1:17" ht="15">
      <c r="A166" s="3" t="e">
        <f>CONCATENATE(B166,C166,D166,E166,F166,#REF!)</f>
        <v>#REF!</v>
      </c>
      <c r="B166" s="21" t="s">
        <v>21</v>
      </c>
      <c r="C166" s="21" t="s">
        <v>16</v>
      </c>
      <c r="D166" s="21" t="s">
        <v>8</v>
      </c>
      <c r="E166" s="21" t="s">
        <v>12</v>
      </c>
      <c r="F166" s="21" t="s">
        <v>19</v>
      </c>
      <c r="G166" s="21" t="s">
        <v>150</v>
      </c>
      <c r="H166" s="16" t="s">
        <v>537</v>
      </c>
      <c r="I166" s="22" t="e">
        <f t="shared" si="2"/>
        <v>#REF!</v>
      </c>
      <c r="J166" s="10"/>
      <c r="K166" s="15"/>
      <c r="L166" s="15"/>
      <c r="M166" s="15"/>
      <c r="N166" s="15"/>
      <c r="O166" s="15"/>
      <c r="P166" s="15"/>
      <c r="Q166" s="24" t="s">
        <v>550</v>
      </c>
    </row>
    <row r="167" spans="1:17" ht="15">
      <c r="A167" t="e">
        <f>CONCATENATE(B167,C167,D167,E167,F167,#REF!)</f>
        <v>#REF!</v>
      </c>
      <c r="B167" s="15" t="s">
        <v>21</v>
      </c>
      <c r="C167" s="15" t="s">
        <v>16</v>
      </c>
      <c r="D167" s="15" t="s">
        <v>8</v>
      </c>
      <c r="E167" s="15" t="s">
        <v>12</v>
      </c>
      <c r="F167" s="15" t="s">
        <v>42</v>
      </c>
      <c r="G167" s="15" t="s">
        <v>151</v>
      </c>
      <c r="H167" s="16" t="s">
        <v>537</v>
      </c>
      <c r="I167" s="10" t="e">
        <f t="shared" si="2"/>
        <v>#REF!</v>
      </c>
      <c r="J167" s="10" t="e">
        <f>CONCATENATE(K167,L167,M167,N167,O167,#REF!)</f>
        <v>#REF!</v>
      </c>
      <c r="K167" s="15" t="s">
        <v>21</v>
      </c>
      <c r="L167" s="15" t="s">
        <v>16</v>
      </c>
      <c r="M167" s="15" t="s">
        <v>8</v>
      </c>
      <c r="N167" s="15" t="s">
        <v>12</v>
      </c>
      <c r="O167" s="15" t="s">
        <v>42</v>
      </c>
      <c r="P167" s="15" t="s">
        <v>151</v>
      </c>
      <c r="Q167" s="24"/>
    </row>
    <row r="168" spans="1:17" ht="15">
      <c r="A168" s="4" t="e">
        <f>CONCATENATE(B168,C168,D168,E168,F168,#REF!)</f>
        <v>#REF!</v>
      </c>
      <c r="B168" s="11" t="s">
        <v>18</v>
      </c>
      <c r="C168" s="11" t="s">
        <v>16</v>
      </c>
      <c r="D168" s="11" t="s">
        <v>8</v>
      </c>
      <c r="E168" s="11" t="s">
        <v>85</v>
      </c>
      <c r="F168" s="11" t="s">
        <v>5</v>
      </c>
      <c r="G168" s="11" t="s">
        <v>576</v>
      </c>
      <c r="H168" s="11" t="s">
        <v>536</v>
      </c>
      <c r="I168" s="10" t="e">
        <f t="shared" si="2"/>
        <v>#REF!</v>
      </c>
      <c r="J168" s="12" t="e">
        <f>CONCATENATE(K168,L168,M168,N168,O168,#REF!)</f>
        <v>#REF!</v>
      </c>
      <c r="K168" s="13" t="s">
        <v>18</v>
      </c>
      <c r="L168" s="13" t="s">
        <v>16</v>
      </c>
      <c r="M168" s="13" t="s">
        <v>8</v>
      </c>
      <c r="N168" s="13" t="s">
        <v>85</v>
      </c>
      <c r="O168" s="13" t="s">
        <v>5</v>
      </c>
      <c r="P168" s="13" t="s">
        <v>576</v>
      </c>
      <c r="Q168" s="33" t="s">
        <v>551</v>
      </c>
    </row>
    <row r="169" spans="1:17" ht="15">
      <c r="A169" s="2" t="e">
        <f>CONCATENATE(B169,C169,D169,E169,F169,#REF!)</f>
        <v>#REF!</v>
      </c>
      <c r="B169" s="15" t="s">
        <v>21</v>
      </c>
      <c r="C169" s="15" t="s">
        <v>16</v>
      </c>
      <c r="D169" s="15" t="s">
        <v>8</v>
      </c>
      <c r="E169" s="15" t="s">
        <v>85</v>
      </c>
      <c r="F169" s="15" t="s">
        <v>56</v>
      </c>
      <c r="G169" s="15" t="s">
        <v>153</v>
      </c>
      <c r="H169" s="11" t="s">
        <v>536</v>
      </c>
      <c r="I169" s="10" t="e">
        <f t="shared" si="2"/>
        <v>#REF!</v>
      </c>
      <c r="J169" s="10" t="e">
        <f>CONCATENATE(K169,L169,M169,N169,O169,#REF!)</f>
        <v>#REF!</v>
      </c>
      <c r="K169" s="15" t="s">
        <v>21</v>
      </c>
      <c r="L169" s="15" t="s">
        <v>16</v>
      </c>
      <c r="M169" s="15" t="s">
        <v>8</v>
      </c>
      <c r="N169" s="15" t="s">
        <v>85</v>
      </c>
      <c r="O169" s="15" t="s">
        <v>56</v>
      </c>
      <c r="P169" s="15" t="s">
        <v>153</v>
      </c>
      <c r="Q169" s="14" t="s">
        <v>551</v>
      </c>
    </row>
    <row r="170" spans="1:17" ht="15">
      <c r="A170" s="2" t="e">
        <f>CONCATENATE(B170,C170,D170,E170,F170,#REF!)</f>
        <v>#REF!</v>
      </c>
      <c r="B170" s="15" t="s">
        <v>21</v>
      </c>
      <c r="C170" s="15" t="s">
        <v>16</v>
      </c>
      <c r="D170" s="15" t="s">
        <v>8</v>
      </c>
      <c r="E170" s="15" t="s">
        <v>85</v>
      </c>
      <c r="F170" s="15" t="s">
        <v>58</v>
      </c>
      <c r="G170" s="15" t="s">
        <v>154</v>
      </c>
      <c r="H170" s="11" t="s">
        <v>536</v>
      </c>
      <c r="I170" s="10" t="e">
        <f t="shared" si="2"/>
        <v>#REF!</v>
      </c>
      <c r="J170" s="10" t="e">
        <f>CONCATENATE(K170,L170,M170,N170,O170,#REF!)</f>
        <v>#REF!</v>
      </c>
      <c r="K170" s="15" t="s">
        <v>21</v>
      </c>
      <c r="L170" s="15" t="s">
        <v>16</v>
      </c>
      <c r="M170" s="15" t="s">
        <v>8</v>
      </c>
      <c r="N170" s="15" t="s">
        <v>85</v>
      </c>
      <c r="O170" s="15" t="s">
        <v>58</v>
      </c>
      <c r="P170" s="15" t="s">
        <v>154</v>
      </c>
      <c r="Q170" s="14" t="s">
        <v>551</v>
      </c>
    </row>
    <row r="171" spans="1:17" ht="15">
      <c r="A171" s="2" t="e">
        <f>CONCATENATE(B171,C171,D171,E171,F171,#REF!)</f>
        <v>#REF!</v>
      </c>
      <c r="B171" s="15" t="s">
        <v>21</v>
      </c>
      <c r="C171" s="15" t="s">
        <v>16</v>
      </c>
      <c r="D171" s="15" t="s">
        <v>8</v>
      </c>
      <c r="E171" s="15" t="s">
        <v>85</v>
      </c>
      <c r="F171" s="15" t="s">
        <v>29</v>
      </c>
      <c r="G171" s="15" t="s">
        <v>155</v>
      </c>
      <c r="H171" s="11" t="s">
        <v>536</v>
      </c>
      <c r="I171" s="10" t="e">
        <f t="shared" si="2"/>
        <v>#REF!</v>
      </c>
      <c r="J171" s="10" t="e">
        <f>CONCATENATE(K171,L171,M171,N171,O171,#REF!)</f>
        <v>#REF!</v>
      </c>
      <c r="K171" s="15" t="s">
        <v>21</v>
      </c>
      <c r="L171" s="15" t="s">
        <v>16</v>
      </c>
      <c r="M171" s="15" t="s">
        <v>8</v>
      </c>
      <c r="N171" s="15" t="s">
        <v>85</v>
      </c>
      <c r="O171" s="15" t="s">
        <v>29</v>
      </c>
      <c r="P171" s="15" t="s">
        <v>155</v>
      </c>
      <c r="Q171" s="14" t="s">
        <v>551</v>
      </c>
    </row>
    <row r="172" spans="1:17" ht="15">
      <c r="A172" s="2" t="e">
        <f>CONCATENATE(B172,C172,D172,E172,F172,#REF!)</f>
        <v>#REF!</v>
      </c>
      <c r="B172" s="15" t="s">
        <v>21</v>
      </c>
      <c r="C172" s="15" t="s">
        <v>16</v>
      </c>
      <c r="D172" s="15" t="s">
        <v>8</v>
      </c>
      <c r="E172" s="15" t="s">
        <v>85</v>
      </c>
      <c r="F172" s="15" t="s">
        <v>64</v>
      </c>
      <c r="G172" s="15" t="s">
        <v>156</v>
      </c>
      <c r="H172" s="11" t="s">
        <v>536</v>
      </c>
      <c r="I172" s="10" t="e">
        <f t="shared" si="2"/>
        <v>#REF!</v>
      </c>
      <c r="J172" s="10" t="e">
        <f>CONCATENATE(K172,L172,M172,N172,O172,#REF!)</f>
        <v>#REF!</v>
      </c>
      <c r="K172" s="15" t="s">
        <v>21</v>
      </c>
      <c r="L172" s="15" t="s">
        <v>16</v>
      </c>
      <c r="M172" s="15" t="s">
        <v>8</v>
      </c>
      <c r="N172" s="15" t="s">
        <v>85</v>
      </c>
      <c r="O172" s="15" t="s">
        <v>64</v>
      </c>
      <c r="P172" s="15" t="s">
        <v>156</v>
      </c>
      <c r="Q172" s="14" t="s">
        <v>551</v>
      </c>
    </row>
    <row r="173" spans="1:17" ht="15">
      <c r="A173" s="2"/>
      <c r="B173" s="15"/>
      <c r="C173" s="15"/>
      <c r="D173" s="15"/>
      <c r="E173" s="15"/>
      <c r="F173" s="15"/>
      <c r="G173" s="15"/>
      <c r="H173" s="16" t="s">
        <v>537</v>
      </c>
      <c r="I173" s="10" t="e">
        <f t="shared" si="2"/>
        <v>#REF!</v>
      </c>
      <c r="J173" s="23" t="e">
        <f>CONCATENATE(K173,L173,M173,N173,O173,#REF!)</f>
        <v>#REF!</v>
      </c>
      <c r="K173" s="17" t="s">
        <v>18</v>
      </c>
      <c r="L173" s="17" t="s">
        <v>16</v>
      </c>
      <c r="M173" s="17" t="s">
        <v>8</v>
      </c>
      <c r="N173" s="17" t="s">
        <v>186</v>
      </c>
      <c r="O173" s="17" t="s">
        <v>5</v>
      </c>
      <c r="P173" s="17" t="s">
        <v>621</v>
      </c>
      <c r="Q173" s="24" t="s">
        <v>552</v>
      </c>
    </row>
    <row r="174" spans="1:17" ht="15">
      <c r="A174" s="2"/>
      <c r="B174" s="15"/>
      <c r="C174" s="15"/>
      <c r="D174" s="15"/>
      <c r="E174" s="15"/>
      <c r="F174" s="15"/>
      <c r="G174" s="15"/>
      <c r="H174" s="16" t="s">
        <v>537</v>
      </c>
      <c r="I174" s="10" t="e">
        <f t="shared" si="2"/>
        <v>#REF!</v>
      </c>
      <c r="J174" s="10" t="e">
        <f>CONCATENATE(K174,L174,M174,N174,O174,#REF!)</f>
        <v>#REF!</v>
      </c>
      <c r="K174" s="21" t="s">
        <v>21</v>
      </c>
      <c r="L174" s="21" t="s">
        <v>16</v>
      </c>
      <c r="M174" s="21" t="s">
        <v>8</v>
      </c>
      <c r="N174" s="21" t="s">
        <v>186</v>
      </c>
      <c r="O174" s="21" t="s">
        <v>7</v>
      </c>
      <c r="P174" s="21" t="s">
        <v>143</v>
      </c>
      <c r="Q174" s="24" t="s">
        <v>550</v>
      </c>
    </row>
    <row r="175" spans="1:17" ht="15">
      <c r="A175" s="2"/>
      <c r="B175" s="15"/>
      <c r="C175" s="15"/>
      <c r="D175" s="15"/>
      <c r="E175" s="15"/>
      <c r="F175" s="15"/>
      <c r="G175" s="15"/>
      <c r="H175" s="16" t="s">
        <v>537</v>
      </c>
      <c r="I175" s="10" t="e">
        <f t="shared" si="2"/>
        <v>#REF!</v>
      </c>
      <c r="J175" s="10" t="e">
        <f>CONCATENATE(K175,L175,M175,N175,O175,#REF!)</f>
        <v>#REF!</v>
      </c>
      <c r="K175" s="21" t="s">
        <v>21</v>
      </c>
      <c r="L175" s="21" t="s">
        <v>16</v>
      </c>
      <c r="M175" s="21" t="s">
        <v>8</v>
      </c>
      <c r="N175" s="21" t="s">
        <v>186</v>
      </c>
      <c r="O175" s="21" t="s">
        <v>19</v>
      </c>
      <c r="P175" s="21" t="s">
        <v>150</v>
      </c>
      <c r="Q175" s="24" t="s">
        <v>550</v>
      </c>
    </row>
    <row r="176" spans="1:17" ht="15">
      <c r="A176" s="2"/>
      <c r="B176" s="15"/>
      <c r="C176" s="15"/>
      <c r="D176" s="15"/>
      <c r="E176" s="15"/>
      <c r="F176" s="15"/>
      <c r="G176" s="15"/>
      <c r="H176" s="16" t="s">
        <v>537</v>
      </c>
      <c r="I176" s="10" t="e">
        <f t="shared" si="2"/>
        <v>#REF!</v>
      </c>
      <c r="J176" s="10" t="e">
        <f>CONCATENATE(K176,L176,M176,N176,O176,#REF!)</f>
        <v>#REF!</v>
      </c>
      <c r="K176" s="21" t="s">
        <v>21</v>
      </c>
      <c r="L176" s="21" t="s">
        <v>16</v>
      </c>
      <c r="M176" s="21" t="s">
        <v>8</v>
      </c>
      <c r="N176" s="21" t="s">
        <v>186</v>
      </c>
      <c r="O176" s="21" t="s">
        <v>32</v>
      </c>
      <c r="P176" s="21" t="s">
        <v>144</v>
      </c>
      <c r="Q176" s="24" t="s">
        <v>550</v>
      </c>
    </row>
    <row r="177" spans="1:17" ht="15">
      <c r="A177" s="6" t="e">
        <f>CONCATENATE(B177,C177,D177,E177,F177,#REF!)</f>
        <v>#REF!</v>
      </c>
      <c r="B177" s="9" t="s">
        <v>18</v>
      </c>
      <c r="C177" s="9" t="s">
        <v>4</v>
      </c>
      <c r="D177" s="9" t="s">
        <v>49</v>
      </c>
      <c r="E177" s="9" t="s">
        <v>66</v>
      </c>
      <c r="F177" s="9" t="s">
        <v>5</v>
      </c>
      <c r="G177" s="9" t="s">
        <v>577</v>
      </c>
      <c r="H177" s="16" t="s">
        <v>537</v>
      </c>
      <c r="I177" s="10" t="e">
        <f t="shared" si="2"/>
        <v>#REF!</v>
      </c>
      <c r="J177" s="23" t="e">
        <f>CONCATENATE(K177,L177,M177,N177,O177,#REF!)</f>
        <v>#REF!</v>
      </c>
      <c r="K177" s="17" t="s">
        <v>18</v>
      </c>
      <c r="L177" s="17" t="s">
        <v>4</v>
      </c>
      <c r="M177" s="17" t="s">
        <v>49</v>
      </c>
      <c r="N177" s="17" t="s">
        <v>66</v>
      </c>
      <c r="O177" s="17" t="s">
        <v>5</v>
      </c>
      <c r="P177" s="17" t="s">
        <v>622</v>
      </c>
      <c r="Q177" s="24" t="s">
        <v>550</v>
      </c>
    </row>
    <row r="178" spans="1:17" ht="15">
      <c r="A178" t="e">
        <f>CONCATENATE(B178,C178,D178,E178,F178,#REF!)</f>
        <v>#REF!</v>
      </c>
      <c r="B178" s="15" t="s">
        <v>21</v>
      </c>
      <c r="C178" s="15" t="s">
        <v>4</v>
      </c>
      <c r="D178" s="15" t="s">
        <v>49</v>
      </c>
      <c r="E178" s="15" t="s">
        <v>66</v>
      </c>
      <c r="F178" s="15" t="s">
        <v>56</v>
      </c>
      <c r="G178" s="15" t="s">
        <v>68</v>
      </c>
      <c r="H178" s="16" t="s">
        <v>537</v>
      </c>
      <c r="I178" s="10" t="e">
        <f t="shared" si="2"/>
        <v>#REF!</v>
      </c>
      <c r="J178" s="10" t="e">
        <f>CONCATENATE(K178,L178,M178,N178,O178,#REF!)</f>
        <v>#REF!</v>
      </c>
      <c r="K178" s="15" t="s">
        <v>21</v>
      </c>
      <c r="L178" s="15" t="s">
        <v>4</v>
      </c>
      <c r="M178" s="15" t="s">
        <v>49</v>
      </c>
      <c r="N178" s="15" t="s">
        <v>66</v>
      </c>
      <c r="O178" s="15" t="s">
        <v>56</v>
      </c>
      <c r="P178" s="15" t="s">
        <v>68</v>
      </c>
      <c r="Q178" s="24" t="s">
        <v>550</v>
      </c>
    </row>
    <row r="179" spans="1:17" ht="15">
      <c r="A179" s="3" t="e">
        <f>CONCATENATE(B179,C179,D179,E179,F179,#REF!)</f>
        <v>#REF!</v>
      </c>
      <c r="B179" s="21" t="s">
        <v>21</v>
      </c>
      <c r="C179" s="21" t="s">
        <v>4</v>
      </c>
      <c r="D179" s="21" t="s">
        <v>49</v>
      </c>
      <c r="E179" s="21" t="s">
        <v>66</v>
      </c>
      <c r="F179" s="21" t="s">
        <v>58</v>
      </c>
      <c r="G179" s="21" t="s">
        <v>69</v>
      </c>
      <c r="H179" s="16" t="s">
        <v>537</v>
      </c>
      <c r="I179" s="10" t="e">
        <f t="shared" si="2"/>
        <v>#REF!</v>
      </c>
      <c r="J179" s="10"/>
      <c r="K179" s="15"/>
      <c r="L179" s="15"/>
      <c r="M179" s="15"/>
      <c r="N179" s="15"/>
      <c r="O179" s="15"/>
      <c r="P179" s="15"/>
      <c r="Q179" s="24" t="s">
        <v>550</v>
      </c>
    </row>
    <row r="180" spans="1:17" ht="15">
      <c r="A180" t="e">
        <f>CONCATENATE(B180,C180,D180,E180,F180,#REF!)</f>
        <v>#REF!</v>
      </c>
      <c r="B180" s="15" t="s">
        <v>21</v>
      </c>
      <c r="C180" s="15" t="s">
        <v>4</v>
      </c>
      <c r="D180" s="15" t="s">
        <v>49</v>
      </c>
      <c r="E180" s="15" t="s">
        <v>66</v>
      </c>
      <c r="F180" s="15" t="s">
        <v>9</v>
      </c>
      <c r="G180" s="15" t="s">
        <v>70</v>
      </c>
      <c r="H180" s="16" t="s">
        <v>537</v>
      </c>
      <c r="I180" s="10" t="e">
        <f t="shared" si="2"/>
        <v>#REF!</v>
      </c>
      <c r="J180" s="10" t="e">
        <f>CONCATENATE(K180,L180,M180,N180,O180,#REF!)</f>
        <v>#REF!</v>
      </c>
      <c r="K180" s="15" t="s">
        <v>21</v>
      </c>
      <c r="L180" s="15" t="s">
        <v>4</v>
      </c>
      <c r="M180" s="15" t="s">
        <v>49</v>
      </c>
      <c r="N180" s="15" t="s">
        <v>66</v>
      </c>
      <c r="O180" s="15" t="s">
        <v>9</v>
      </c>
      <c r="P180" s="15" t="s">
        <v>70</v>
      </c>
      <c r="Q180" s="24" t="s">
        <v>550</v>
      </c>
    </row>
    <row r="181" spans="1:17" ht="15">
      <c r="A181" s="3" t="e">
        <f>CONCATENATE(B181,C181,D181,E181,F181,#REF!)</f>
        <v>#REF!</v>
      </c>
      <c r="B181" s="21" t="s">
        <v>21</v>
      </c>
      <c r="C181" s="21" t="s">
        <v>4</v>
      </c>
      <c r="D181" s="21" t="s">
        <v>49</v>
      </c>
      <c r="E181" s="21" t="s">
        <v>66</v>
      </c>
      <c r="F181" s="21" t="s">
        <v>53</v>
      </c>
      <c r="G181" s="21" t="s">
        <v>71</v>
      </c>
      <c r="H181" s="16" t="s">
        <v>537</v>
      </c>
      <c r="I181" s="22" t="e">
        <f t="shared" si="2"/>
        <v>#REF!</v>
      </c>
      <c r="J181" s="10"/>
      <c r="K181" s="15"/>
      <c r="L181" s="15"/>
      <c r="M181" s="15"/>
      <c r="N181" s="15"/>
      <c r="O181" s="15"/>
      <c r="P181" s="15"/>
      <c r="Q181" s="24" t="s">
        <v>550</v>
      </c>
    </row>
    <row r="182" spans="1:17" ht="15">
      <c r="A182" t="e">
        <f>CONCATENATE(B182,C182,D182,E182,F182,#REF!)</f>
        <v>#REF!</v>
      </c>
      <c r="B182" s="15" t="s">
        <v>21</v>
      </c>
      <c r="C182" s="15" t="s">
        <v>4</v>
      </c>
      <c r="D182" s="15" t="s">
        <v>49</v>
      </c>
      <c r="E182" s="15" t="s">
        <v>66</v>
      </c>
      <c r="F182" s="15" t="s">
        <v>26</v>
      </c>
      <c r="G182" s="15" t="s">
        <v>72</v>
      </c>
      <c r="H182" s="16" t="s">
        <v>537</v>
      </c>
      <c r="I182" s="10" t="e">
        <f t="shared" si="2"/>
        <v>#REF!</v>
      </c>
      <c r="J182" s="10" t="e">
        <f>CONCATENATE(K182,L182,M182,N182,O182,#REF!)</f>
        <v>#REF!</v>
      </c>
      <c r="K182" s="15" t="s">
        <v>21</v>
      </c>
      <c r="L182" s="15" t="s">
        <v>4</v>
      </c>
      <c r="M182" s="15" t="s">
        <v>49</v>
      </c>
      <c r="N182" s="15" t="s">
        <v>66</v>
      </c>
      <c r="O182" s="15" t="s">
        <v>26</v>
      </c>
      <c r="P182" s="15" t="s">
        <v>72</v>
      </c>
      <c r="Q182" s="24" t="s">
        <v>550</v>
      </c>
    </row>
    <row r="183" spans="1:17" ht="15">
      <c r="A183" s="3"/>
      <c r="B183" s="14"/>
      <c r="C183" s="14"/>
      <c r="D183" s="14"/>
      <c r="E183" s="14"/>
      <c r="F183" s="14"/>
      <c r="G183" s="14"/>
      <c r="H183" s="16" t="s">
        <v>537</v>
      </c>
      <c r="I183" s="22" t="e">
        <f t="shared" si="2"/>
        <v>#REF!</v>
      </c>
      <c r="J183" s="10" t="e">
        <f>CONCATENATE(K183,L183,M183,N183,O183,#REF!)</f>
        <v>#REF!</v>
      </c>
      <c r="K183" s="21" t="s">
        <v>21</v>
      </c>
      <c r="L183" s="21" t="s">
        <v>4</v>
      </c>
      <c r="M183" s="21" t="s">
        <v>49</v>
      </c>
      <c r="N183" s="21" t="s">
        <v>66</v>
      </c>
      <c r="O183" s="21" t="s">
        <v>85</v>
      </c>
      <c r="P183" s="21" t="s">
        <v>86</v>
      </c>
      <c r="Q183" s="24" t="s">
        <v>550</v>
      </c>
    </row>
    <row r="184" spans="1:17" ht="15">
      <c r="A184" s="3" t="e">
        <f>CONCATENATE(B184,C184,D184,E184,F184,#REF!)</f>
        <v>#REF!</v>
      </c>
      <c r="B184" s="21" t="s">
        <v>21</v>
      </c>
      <c r="C184" s="21" t="s">
        <v>4</v>
      </c>
      <c r="D184" s="21" t="s">
        <v>49</v>
      </c>
      <c r="E184" s="21" t="s">
        <v>66</v>
      </c>
      <c r="F184" s="21" t="s">
        <v>73</v>
      </c>
      <c r="G184" s="21" t="s">
        <v>74</v>
      </c>
      <c r="H184" s="16" t="s">
        <v>537</v>
      </c>
      <c r="I184" s="22" t="e">
        <f t="shared" si="2"/>
        <v>#REF!</v>
      </c>
      <c r="J184" s="10"/>
      <c r="K184" s="15"/>
      <c r="L184" s="15"/>
      <c r="M184" s="15"/>
      <c r="N184" s="15"/>
      <c r="O184" s="15"/>
      <c r="P184" s="15"/>
      <c r="Q184" s="24" t="s">
        <v>550</v>
      </c>
    </row>
    <row r="185" spans="1:17" ht="15">
      <c r="A185" t="e">
        <f>CONCATENATE(B185,C185,D185,E185,F185,#REF!)</f>
        <v>#REF!</v>
      </c>
      <c r="B185" s="15" t="s">
        <v>21</v>
      </c>
      <c r="C185" s="15" t="s">
        <v>4</v>
      </c>
      <c r="D185" s="15" t="s">
        <v>49</v>
      </c>
      <c r="E185" s="15" t="s">
        <v>66</v>
      </c>
      <c r="F185" s="15" t="s">
        <v>75</v>
      </c>
      <c r="G185" s="15" t="s">
        <v>76</v>
      </c>
      <c r="H185" s="16" t="s">
        <v>537</v>
      </c>
      <c r="I185" s="10" t="e">
        <f t="shared" si="2"/>
        <v>#REF!</v>
      </c>
      <c r="J185" s="10" t="e">
        <f>CONCATENATE(K185,L185,M185,N185,O185,#REF!)</f>
        <v>#REF!</v>
      </c>
      <c r="K185" s="15" t="s">
        <v>21</v>
      </c>
      <c r="L185" s="15" t="s">
        <v>4</v>
      </c>
      <c r="M185" s="15" t="s">
        <v>49</v>
      </c>
      <c r="N185" s="15" t="s">
        <v>66</v>
      </c>
      <c r="O185" s="15" t="s">
        <v>75</v>
      </c>
      <c r="P185" s="15" t="s">
        <v>76</v>
      </c>
      <c r="Q185" s="24" t="s">
        <v>550</v>
      </c>
    </row>
    <row r="186" spans="1:17" ht="15">
      <c r="A186" s="3" t="e">
        <f>CONCATENATE(B186,C186,D186,E186,F186,#REF!)</f>
        <v>#REF!</v>
      </c>
      <c r="B186" s="21" t="s">
        <v>21</v>
      </c>
      <c r="C186" s="21" t="s">
        <v>4</v>
      </c>
      <c r="D186" s="21" t="s">
        <v>49</v>
      </c>
      <c r="E186" s="21" t="s">
        <v>66</v>
      </c>
      <c r="F186" s="21" t="s">
        <v>40</v>
      </c>
      <c r="G186" s="21" t="s">
        <v>77</v>
      </c>
      <c r="H186" s="16" t="s">
        <v>537</v>
      </c>
      <c r="I186" s="22" t="e">
        <f t="shared" si="2"/>
        <v>#REF!</v>
      </c>
      <c r="J186" s="10"/>
      <c r="K186" s="15"/>
      <c r="L186" s="15"/>
      <c r="M186" s="15"/>
      <c r="N186" s="15"/>
      <c r="O186" s="15"/>
      <c r="P186" s="15"/>
      <c r="Q186" s="24" t="s">
        <v>550</v>
      </c>
    </row>
    <row r="187" spans="1:17" ht="15">
      <c r="A187" s="6" t="e">
        <f>CONCATENATE(B187,C187,D187,E187,F187,#REF!)</f>
        <v>#REF!</v>
      </c>
      <c r="B187" s="9" t="s">
        <v>18</v>
      </c>
      <c r="C187" s="9" t="s">
        <v>4</v>
      </c>
      <c r="D187" s="9" t="s">
        <v>49</v>
      </c>
      <c r="E187" s="9" t="s">
        <v>78</v>
      </c>
      <c r="F187" s="9" t="s">
        <v>5</v>
      </c>
      <c r="G187" s="9" t="s">
        <v>578</v>
      </c>
      <c r="H187" s="16" t="s">
        <v>537</v>
      </c>
      <c r="I187" s="10" t="e">
        <f t="shared" si="2"/>
        <v>#REF!</v>
      </c>
      <c r="J187" s="23" t="e">
        <f>CONCATENATE(K187,L187,M187,N187,O187,#REF!)</f>
        <v>#REF!</v>
      </c>
      <c r="K187" s="17" t="s">
        <v>18</v>
      </c>
      <c r="L187" s="17" t="s">
        <v>4</v>
      </c>
      <c r="M187" s="17" t="s">
        <v>49</v>
      </c>
      <c r="N187" s="17" t="s">
        <v>78</v>
      </c>
      <c r="O187" s="17" t="s">
        <v>5</v>
      </c>
      <c r="P187" s="17" t="s">
        <v>623</v>
      </c>
      <c r="Q187" s="24" t="s">
        <v>550</v>
      </c>
    </row>
    <row r="188" spans="1:17" ht="15">
      <c r="A188" s="3" t="e">
        <f>CONCATENATE(B188,C188,D188,E188,F188,#REF!)</f>
        <v>#REF!</v>
      </c>
      <c r="B188" s="21" t="s">
        <v>21</v>
      </c>
      <c r="C188" s="21" t="s">
        <v>4</v>
      </c>
      <c r="D188" s="21" t="s">
        <v>49</v>
      </c>
      <c r="E188" s="21" t="s">
        <v>78</v>
      </c>
      <c r="F188" s="21" t="s">
        <v>17</v>
      </c>
      <c r="G188" s="21" t="s">
        <v>80</v>
      </c>
      <c r="H188" s="16" t="s">
        <v>537</v>
      </c>
      <c r="I188" s="22"/>
      <c r="J188" s="10"/>
      <c r="K188" s="10"/>
      <c r="L188" s="10"/>
      <c r="M188" s="10"/>
      <c r="N188" s="10"/>
      <c r="O188" s="10"/>
      <c r="P188" s="10"/>
      <c r="Q188" s="24" t="s">
        <v>550</v>
      </c>
    </row>
    <row r="189" spans="1:17" ht="15">
      <c r="A189" t="e">
        <f>CONCATENATE(B189,C189,D189,E189,F189,#REF!)</f>
        <v>#REF!</v>
      </c>
      <c r="B189" s="15" t="s">
        <v>21</v>
      </c>
      <c r="C189" s="15" t="s">
        <v>4</v>
      </c>
      <c r="D189" s="15" t="s">
        <v>49</v>
      </c>
      <c r="E189" s="15" t="s">
        <v>78</v>
      </c>
      <c r="F189" s="15" t="s">
        <v>7</v>
      </c>
      <c r="G189" s="15" t="s">
        <v>81</v>
      </c>
      <c r="H189" s="16" t="s">
        <v>537</v>
      </c>
      <c r="I189" s="10" t="e">
        <f>J189=A189</f>
        <v>#REF!</v>
      </c>
      <c r="J189" s="10" t="e">
        <f>CONCATENATE(K189,L189,M189,N189,O189,#REF!)</f>
        <v>#REF!</v>
      </c>
      <c r="K189" s="15" t="s">
        <v>21</v>
      </c>
      <c r="L189" s="15" t="s">
        <v>4</v>
      </c>
      <c r="M189" s="15" t="s">
        <v>49</v>
      </c>
      <c r="N189" s="15" t="s">
        <v>78</v>
      </c>
      <c r="O189" s="15" t="s">
        <v>7</v>
      </c>
      <c r="P189" s="15" t="s">
        <v>81</v>
      </c>
      <c r="Q189" s="24" t="s">
        <v>550</v>
      </c>
    </row>
    <row r="190" spans="1:17" ht="15">
      <c r="A190" t="e">
        <f>CONCATENATE(B190,C190,D190,E190,F190,#REF!)</f>
        <v>#REF!</v>
      </c>
      <c r="B190" s="15" t="s">
        <v>21</v>
      </c>
      <c r="C190" s="15" t="s">
        <v>4</v>
      </c>
      <c r="D190" s="15" t="s">
        <v>49</v>
      </c>
      <c r="E190" s="15" t="s">
        <v>78</v>
      </c>
      <c r="F190" s="15" t="s">
        <v>19</v>
      </c>
      <c r="G190" s="15" t="s">
        <v>82</v>
      </c>
      <c r="H190" s="16" t="s">
        <v>537</v>
      </c>
      <c r="I190" s="10" t="e">
        <f>J190=A190</f>
        <v>#REF!</v>
      </c>
      <c r="J190" s="10" t="e">
        <f>CONCATENATE(K190,L190,M190,N190,O190,#REF!)</f>
        <v>#REF!</v>
      </c>
      <c r="K190" s="15" t="s">
        <v>21</v>
      </c>
      <c r="L190" s="15" t="s">
        <v>4</v>
      </c>
      <c r="M190" s="15" t="s">
        <v>49</v>
      </c>
      <c r="N190" s="15" t="s">
        <v>78</v>
      </c>
      <c r="O190" s="15" t="s">
        <v>19</v>
      </c>
      <c r="P190" s="15" t="s">
        <v>82</v>
      </c>
      <c r="Q190" s="24" t="s">
        <v>550</v>
      </c>
    </row>
    <row r="191" spans="1:17" ht="15">
      <c r="A191" t="e">
        <f>CONCATENATE(B191,C191,D191,E191,F191,#REF!)</f>
        <v>#REF!</v>
      </c>
      <c r="B191" s="15" t="s">
        <v>21</v>
      </c>
      <c r="C191" s="15" t="s">
        <v>4</v>
      </c>
      <c r="D191" s="15" t="s">
        <v>49</v>
      </c>
      <c r="E191" s="15" t="s">
        <v>78</v>
      </c>
      <c r="F191" s="15" t="s">
        <v>29</v>
      </c>
      <c r="G191" s="15" t="s">
        <v>83</v>
      </c>
      <c r="H191" s="16" t="s">
        <v>537</v>
      </c>
      <c r="I191" s="10" t="e">
        <f>J191=A191</f>
        <v>#REF!</v>
      </c>
      <c r="J191" s="10" t="e">
        <f>CONCATENATE(K191,L191,M191,N191,O191,#REF!)</f>
        <v>#REF!</v>
      </c>
      <c r="K191" s="15" t="s">
        <v>21</v>
      </c>
      <c r="L191" s="15" t="s">
        <v>4</v>
      </c>
      <c r="M191" s="15" t="s">
        <v>49</v>
      </c>
      <c r="N191" s="15" t="s">
        <v>78</v>
      </c>
      <c r="O191" s="15" t="s">
        <v>29</v>
      </c>
      <c r="P191" s="15" t="s">
        <v>83</v>
      </c>
      <c r="Q191" s="24" t="s">
        <v>550</v>
      </c>
    </row>
    <row r="192" spans="1:17" ht="15">
      <c r="A192" t="e">
        <f>CONCATENATE(B192,C192,D192,E192,F192,#REF!)</f>
        <v>#REF!</v>
      </c>
      <c r="B192" s="15" t="s">
        <v>21</v>
      </c>
      <c r="C192" s="15" t="s">
        <v>4</v>
      </c>
      <c r="D192" s="15" t="s">
        <v>49</v>
      </c>
      <c r="E192" s="15" t="s">
        <v>78</v>
      </c>
      <c r="F192" s="15" t="s">
        <v>11</v>
      </c>
      <c r="G192" s="15" t="s">
        <v>84</v>
      </c>
      <c r="H192" s="16" t="s">
        <v>537</v>
      </c>
      <c r="I192" s="10" t="e">
        <f>J192=A192</f>
        <v>#REF!</v>
      </c>
      <c r="J192" s="10" t="e">
        <f>CONCATENATE(K192,L192,M192,N192,O192,#REF!)</f>
        <v>#REF!</v>
      </c>
      <c r="K192" s="15" t="s">
        <v>21</v>
      </c>
      <c r="L192" s="15" t="s">
        <v>4</v>
      </c>
      <c r="M192" s="15" t="s">
        <v>49</v>
      </c>
      <c r="N192" s="15" t="s">
        <v>78</v>
      </c>
      <c r="O192" s="15" t="s">
        <v>11</v>
      </c>
      <c r="P192" s="15" t="s">
        <v>84</v>
      </c>
      <c r="Q192" s="24" t="s">
        <v>550</v>
      </c>
    </row>
    <row r="193" spans="1:17" ht="15">
      <c r="A193" s="3" t="e">
        <f>CONCATENATE(B193,C193,D193,E193,F193,#REF!)</f>
        <v>#REF!</v>
      </c>
      <c r="B193" s="21" t="s">
        <v>21</v>
      </c>
      <c r="C193" s="21" t="s">
        <v>4</v>
      </c>
      <c r="D193" s="21" t="s">
        <v>49</v>
      </c>
      <c r="E193" s="21" t="s">
        <v>78</v>
      </c>
      <c r="F193" s="21" t="s">
        <v>85</v>
      </c>
      <c r="G193" s="21" t="s">
        <v>86</v>
      </c>
      <c r="H193" s="16" t="s">
        <v>537</v>
      </c>
      <c r="I193" s="22"/>
      <c r="J193" s="10"/>
      <c r="K193" s="10"/>
      <c r="L193" s="10"/>
      <c r="M193" s="10"/>
      <c r="N193" s="10"/>
      <c r="O193" s="10"/>
      <c r="P193" s="10"/>
      <c r="Q193" s="24" t="s">
        <v>550</v>
      </c>
    </row>
    <row r="194" spans="1:17" ht="15">
      <c r="A194" s="3" t="e">
        <f>CONCATENATE(B194,C194,D194,E194,F194,#REF!)</f>
        <v>#REF!</v>
      </c>
      <c r="B194" s="21" t="s">
        <v>21</v>
      </c>
      <c r="C194" s="21" t="s">
        <v>4</v>
      </c>
      <c r="D194" s="21" t="s">
        <v>49</v>
      </c>
      <c r="E194" s="21" t="s">
        <v>78</v>
      </c>
      <c r="F194" s="21" t="s">
        <v>78</v>
      </c>
      <c r="G194" s="21" t="s">
        <v>87</v>
      </c>
      <c r="H194" s="16" t="s">
        <v>537</v>
      </c>
      <c r="I194" s="22"/>
      <c r="J194" s="10"/>
      <c r="K194" s="10"/>
      <c r="L194" s="10"/>
      <c r="M194" s="10"/>
      <c r="N194" s="10"/>
      <c r="O194" s="10"/>
      <c r="P194" s="10"/>
      <c r="Q194" s="24" t="s">
        <v>550</v>
      </c>
    </row>
    <row r="195" spans="1:17" ht="15">
      <c r="A195" s="3" t="e">
        <f>CONCATENATE(B195,C195,D195,E195,F195,#REF!)</f>
        <v>#REF!</v>
      </c>
      <c r="B195" s="21" t="s">
        <v>21</v>
      </c>
      <c r="C195" s="21" t="s">
        <v>4</v>
      </c>
      <c r="D195" s="21" t="s">
        <v>49</v>
      </c>
      <c r="E195" s="21" t="s">
        <v>78</v>
      </c>
      <c r="F195" s="21" t="s">
        <v>88</v>
      </c>
      <c r="G195" s="21" t="s">
        <v>89</v>
      </c>
      <c r="H195" s="16" t="s">
        <v>537</v>
      </c>
      <c r="I195" s="22"/>
      <c r="J195" s="10"/>
      <c r="K195" s="15"/>
      <c r="L195" s="15"/>
      <c r="M195" s="15"/>
      <c r="N195" s="15"/>
      <c r="O195" s="15"/>
      <c r="P195" s="15"/>
      <c r="Q195" s="24" t="s">
        <v>550</v>
      </c>
    </row>
    <row r="196" spans="1:17" ht="15">
      <c r="A196" s="3" t="e">
        <f>CONCATENATE(B196,C196,D196,E196,F196,#REF!)</f>
        <v>#REF!</v>
      </c>
      <c r="B196" s="21" t="s">
        <v>21</v>
      </c>
      <c r="C196" s="21" t="s">
        <v>4</v>
      </c>
      <c r="D196" s="21" t="s">
        <v>49</v>
      </c>
      <c r="E196" s="21" t="s">
        <v>78</v>
      </c>
      <c r="F196" s="21" t="s">
        <v>90</v>
      </c>
      <c r="G196" s="21" t="s">
        <v>91</v>
      </c>
      <c r="H196" s="16" t="s">
        <v>537</v>
      </c>
      <c r="I196" s="22"/>
      <c r="J196" s="10"/>
      <c r="K196" s="15"/>
      <c r="L196" s="15"/>
      <c r="M196" s="15"/>
      <c r="N196" s="15"/>
      <c r="O196" s="15"/>
      <c r="P196" s="15"/>
      <c r="Q196" s="24" t="s">
        <v>550</v>
      </c>
    </row>
    <row r="197" spans="1:17" ht="15">
      <c r="A197" t="e">
        <f>CONCATENATE(B197,C197,D197,E197,F197,#REF!)</f>
        <v>#REF!</v>
      </c>
      <c r="B197" s="15" t="s">
        <v>21</v>
      </c>
      <c r="C197" s="15" t="s">
        <v>4</v>
      </c>
      <c r="D197" s="15" t="s">
        <v>49</v>
      </c>
      <c r="E197" s="15" t="s">
        <v>78</v>
      </c>
      <c r="F197" s="15" t="s">
        <v>92</v>
      </c>
      <c r="G197" s="15" t="s">
        <v>93</v>
      </c>
      <c r="H197" s="16" t="s">
        <v>537</v>
      </c>
      <c r="I197" s="10" t="e">
        <f>J197=A197</f>
        <v>#REF!</v>
      </c>
      <c r="J197" s="10" t="e">
        <f>CONCATENATE(K197,L197,M197,N197,O197,#REF!)</f>
        <v>#REF!</v>
      </c>
      <c r="K197" s="15" t="s">
        <v>21</v>
      </c>
      <c r="L197" s="15" t="s">
        <v>4</v>
      </c>
      <c r="M197" s="15" t="s">
        <v>49</v>
      </c>
      <c r="N197" s="15" t="s">
        <v>78</v>
      </c>
      <c r="O197" s="15" t="s">
        <v>92</v>
      </c>
      <c r="P197" s="15" t="s">
        <v>93</v>
      </c>
      <c r="Q197" s="24" t="s">
        <v>550</v>
      </c>
    </row>
    <row r="198" spans="1:17" ht="15">
      <c r="A198" t="e">
        <f>CONCATENATE(B198,C198,D198,E198,F198,#REF!)</f>
        <v>#REF!</v>
      </c>
      <c r="B198" s="15" t="s">
        <v>21</v>
      </c>
      <c r="C198" s="15" t="s">
        <v>4</v>
      </c>
      <c r="D198" s="15" t="s">
        <v>49</v>
      </c>
      <c r="E198" s="15" t="s">
        <v>78</v>
      </c>
      <c r="F198" s="15" t="s">
        <v>15</v>
      </c>
      <c r="G198" s="15" t="s">
        <v>94</v>
      </c>
      <c r="H198" s="16" t="s">
        <v>537</v>
      </c>
      <c r="I198" s="10" t="e">
        <f>J198=A198</f>
        <v>#REF!</v>
      </c>
      <c r="J198" s="10" t="e">
        <f>CONCATENATE(K198,L198,M198,N198,O198,#REF!)</f>
        <v>#REF!</v>
      </c>
      <c r="K198" s="15" t="s">
        <v>21</v>
      </c>
      <c r="L198" s="15" t="s">
        <v>4</v>
      </c>
      <c r="M198" s="15" t="s">
        <v>49</v>
      </c>
      <c r="N198" s="15" t="s">
        <v>78</v>
      </c>
      <c r="O198" s="15" t="s">
        <v>15</v>
      </c>
      <c r="P198" s="15" t="s">
        <v>94</v>
      </c>
      <c r="Q198" s="24" t="s">
        <v>550</v>
      </c>
    </row>
    <row r="199" spans="1:17" ht="15">
      <c r="A199" s="3" t="e">
        <f>CONCATENATE(B199,C199,D199,E199,F199,#REF!)</f>
        <v>#REF!</v>
      </c>
      <c r="B199" s="21" t="s">
        <v>21</v>
      </c>
      <c r="C199" s="21" t="s">
        <v>4</v>
      </c>
      <c r="D199" s="21" t="s">
        <v>49</v>
      </c>
      <c r="E199" s="21" t="s">
        <v>78</v>
      </c>
      <c r="F199" s="21" t="s">
        <v>95</v>
      </c>
      <c r="G199" s="21" t="s">
        <v>96</v>
      </c>
      <c r="H199" s="16" t="s">
        <v>537</v>
      </c>
      <c r="I199" s="22"/>
      <c r="J199" s="10"/>
      <c r="K199" s="15"/>
      <c r="L199" s="15"/>
      <c r="M199" s="15"/>
      <c r="N199" s="15"/>
      <c r="O199" s="15"/>
      <c r="P199" s="15"/>
      <c r="Q199" s="24" t="s">
        <v>550</v>
      </c>
    </row>
    <row r="200" spans="1:17" ht="15">
      <c r="A200" s="4" t="e">
        <f>CONCATENATE(B200,C200,D200,E200,F200,#REF!)</f>
        <v>#REF!</v>
      </c>
      <c r="B200" s="11" t="s">
        <v>18</v>
      </c>
      <c r="C200" s="11" t="s">
        <v>4</v>
      </c>
      <c r="D200" s="11" t="s">
        <v>49</v>
      </c>
      <c r="E200" s="11" t="s">
        <v>73</v>
      </c>
      <c r="F200" s="11" t="s">
        <v>5</v>
      </c>
      <c r="G200" s="11" t="s">
        <v>579</v>
      </c>
      <c r="H200" s="11" t="s">
        <v>536</v>
      </c>
      <c r="I200" s="10" t="e">
        <f aca="true" t="shared" si="3" ref="I200:I263">J200=A200</f>
        <v>#REF!</v>
      </c>
      <c r="J200" s="12" t="e">
        <f>CONCATENATE(K200,L200,M200,N200,O200,#REF!)</f>
        <v>#REF!</v>
      </c>
      <c r="K200" s="13" t="s">
        <v>18</v>
      </c>
      <c r="L200" s="13" t="s">
        <v>4</v>
      </c>
      <c r="M200" s="13" t="s">
        <v>49</v>
      </c>
      <c r="N200" s="13" t="s">
        <v>73</v>
      </c>
      <c r="O200" s="13" t="s">
        <v>5</v>
      </c>
      <c r="P200" s="13" t="s">
        <v>579</v>
      </c>
      <c r="Q200" s="33" t="s">
        <v>551</v>
      </c>
    </row>
    <row r="201" spans="1:17" ht="15">
      <c r="A201" t="e">
        <f>CONCATENATE(B201,C201,D201,E201,F201,#REF!)</f>
        <v>#REF!</v>
      </c>
      <c r="B201" s="15" t="s">
        <v>21</v>
      </c>
      <c r="C201" s="15" t="s">
        <v>4</v>
      </c>
      <c r="D201" s="15" t="s">
        <v>49</v>
      </c>
      <c r="E201" s="15" t="s">
        <v>73</v>
      </c>
      <c r="F201" s="15" t="s">
        <v>6</v>
      </c>
      <c r="G201" s="15" t="s">
        <v>98</v>
      </c>
      <c r="H201" s="11" t="s">
        <v>536</v>
      </c>
      <c r="I201" s="10" t="e">
        <f t="shared" si="3"/>
        <v>#REF!</v>
      </c>
      <c r="J201" s="10" t="e">
        <f>CONCATENATE(K201,L201,M201,N201,O201,#REF!)</f>
        <v>#REF!</v>
      </c>
      <c r="K201" s="15" t="s">
        <v>21</v>
      </c>
      <c r="L201" s="15" t="s">
        <v>4</v>
      </c>
      <c r="M201" s="15" t="s">
        <v>49</v>
      </c>
      <c r="N201" s="15" t="s">
        <v>73</v>
      </c>
      <c r="O201" s="15" t="s">
        <v>6</v>
      </c>
      <c r="P201" s="15" t="s">
        <v>98</v>
      </c>
      <c r="Q201" s="14" t="s">
        <v>551</v>
      </c>
    </row>
    <row r="202" spans="1:17" ht="15">
      <c r="A202" t="e">
        <f>CONCATENATE(B202,C202,D202,E202,F202,#REF!)</f>
        <v>#REF!</v>
      </c>
      <c r="B202" s="15" t="s">
        <v>21</v>
      </c>
      <c r="C202" s="15" t="s">
        <v>4</v>
      </c>
      <c r="D202" s="15" t="s">
        <v>49</v>
      </c>
      <c r="E202" s="15" t="s">
        <v>73</v>
      </c>
      <c r="F202" s="15" t="s">
        <v>35</v>
      </c>
      <c r="G202" s="15" t="s">
        <v>99</v>
      </c>
      <c r="H202" s="11" t="s">
        <v>536</v>
      </c>
      <c r="I202" s="10" t="e">
        <f t="shared" si="3"/>
        <v>#REF!</v>
      </c>
      <c r="J202" s="10" t="e">
        <f>CONCATENATE(K202,L202,M202,N202,O202,#REF!)</f>
        <v>#REF!</v>
      </c>
      <c r="K202" s="15" t="s">
        <v>21</v>
      </c>
      <c r="L202" s="15" t="s">
        <v>4</v>
      </c>
      <c r="M202" s="15" t="s">
        <v>49</v>
      </c>
      <c r="N202" s="15" t="s">
        <v>73</v>
      </c>
      <c r="O202" s="15" t="s">
        <v>35</v>
      </c>
      <c r="P202" s="15" t="s">
        <v>99</v>
      </c>
      <c r="Q202" s="14" t="s">
        <v>551</v>
      </c>
    </row>
    <row r="203" spans="1:17" ht="15">
      <c r="A203" t="e">
        <f>CONCATENATE(B203,C203,D203,E203,F203,#REF!)</f>
        <v>#REF!</v>
      </c>
      <c r="B203" s="15" t="s">
        <v>21</v>
      </c>
      <c r="C203" s="15" t="s">
        <v>4</v>
      </c>
      <c r="D203" s="15" t="s">
        <v>49</v>
      </c>
      <c r="E203" s="15" t="s">
        <v>73</v>
      </c>
      <c r="F203" s="15" t="s">
        <v>46</v>
      </c>
      <c r="G203" s="15" t="s">
        <v>100</v>
      </c>
      <c r="H203" s="11" t="s">
        <v>536</v>
      </c>
      <c r="I203" s="10" t="e">
        <f t="shared" si="3"/>
        <v>#REF!</v>
      </c>
      <c r="J203" s="10" t="e">
        <f>CONCATENATE(K203,L203,M203,N203,O203,#REF!)</f>
        <v>#REF!</v>
      </c>
      <c r="K203" s="15" t="s">
        <v>21</v>
      </c>
      <c r="L203" s="15" t="s">
        <v>4</v>
      </c>
      <c r="M203" s="15" t="s">
        <v>49</v>
      </c>
      <c r="N203" s="15" t="s">
        <v>73</v>
      </c>
      <c r="O203" s="15" t="s">
        <v>46</v>
      </c>
      <c r="P203" s="15" t="s">
        <v>100</v>
      </c>
      <c r="Q203" s="14" t="s">
        <v>551</v>
      </c>
    </row>
    <row r="204" spans="1:17" ht="15">
      <c r="A204" t="e">
        <f>CONCATENATE(B204,C204,D204,E204,F204,#REF!)</f>
        <v>#REF!</v>
      </c>
      <c r="B204" s="15" t="s">
        <v>21</v>
      </c>
      <c r="C204" s="15" t="s">
        <v>4</v>
      </c>
      <c r="D204" s="15" t="s">
        <v>49</v>
      </c>
      <c r="E204" s="15" t="s">
        <v>73</v>
      </c>
      <c r="F204" s="15" t="s">
        <v>12</v>
      </c>
      <c r="G204" s="15" t="s">
        <v>101</v>
      </c>
      <c r="H204" s="11" t="s">
        <v>536</v>
      </c>
      <c r="I204" s="10" t="e">
        <f t="shared" si="3"/>
        <v>#REF!</v>
      </c>
      <c r="J204" s="10" t="e">
        <f>CONCATENATE(K204,L204,M204,N204,O204,#REF!)</f>
        <v>#REF!</v>
      </c>
      <c r="K204" s="15" t="s">
        <v>21</v>
      </c>
      <c r="L204" s="15" t="s">
        <v>4</v>
      </c>
      <c r="M204" s="15" t="s">
        <v>49</v>
      </c>
      <c r="N204" s="15" t="s">
        <v>73</v>
      </c>
      <c r="O204" s="15" t="s">
        <v>12</v>
      </c>
      <c r="P204" s="15" t="s">
        <v>101</v>
      </c>
      <c r="Q204" s="14" t="s">
        <v>551</v>
      </c>
    </row>
    <row r="205" spans="1:17" ht="15">
      <c r="A205" t="e">
        <f>CONCATENATE(B205,C205,D205,E205,F205,#REF!)</f>
        <v>#REF!</v>
      </c>
      <c r="B205" s="15" t="s">
        <v>21</v>
      </c>
      <c r="C205" s="15" t="s">
        <v>4</v>
      </c>
      <c r="D205" s="15" t="s">
        <v>49</v>
      </c>
      <c r="E205" s="15" t="s">
        <v>73</v>
      </c>
      <c r="F205" s="15" t="s">
        <v>66</v>
      </c>
      <c r="G205" s="15" t="s">
        <v>102</v>
      </c>
      <c r="H205" s="11" t="s">
        <v>536</v>
      </c>
      <c r="I205" s="10" t="e">
        <f t="shared" si="3"/>
        <v>#REF!</v>
      </c>
      <c r="J205" s="10" t="e">
        <f>CONCATENATE(K205,L205,M205,N205,O205,#REF!)</f>
        <v>#REF!</v>
      </c>
      <c r="K205" s="15" t="s">
        <v>21</v>
      </c>
      <c r="L205" s="15" t="s">
        <v>4</v>
      </c>
      <c r="M205" s="15" t="s">
        <v>49</v>
      </c>
      <c r="N205" s="15" t="s">
        <v>73</v>
      </c>
      <c r="O205" s="15" t="s">
        <v>66</v>
      </c>
      <c r="P205" s="15" t="s">
        <v>102</v>
      </c>
      <c r="Q205" s="14" t="s">
        <v>551</v>
      </c>
    </row>
    <row r="206" spans="1:17" ht="15">
      <c r="A206" t="e">
        <f>CONCATENATE(B206,C206,D206,E206,F206,#REF!)</f>
        <v>#REF!</v>
      </c>
      <c r="B206" s="15" t="s">
        <v>21</v>
      </c>
      <c r="C206" s="15" t="s">
        <v>4</v>
      </c>
      <c r="D206" s="15" t="s">
        <v>49</v>
      </c>
      <c r="E206" s="15" t="s">
        <v>73</v>
      </c>
      <c r="F206" s="15" t="s">
        <v>103</v>
      </c>
      <c r="G206" s="15" t="s">
        <v>104</v>
      </c>
      <c r="H206" s="11" t="s">
        <v>536</v>
      </c>
      <c r="I206" s="10" t="e">
        <f t="shared" si="3"/>
        <v>#REF!</v>
      </c>
      <c r="J206" s="10" t="e">
        <f>CONCATENATE(K206,L206,M206,N206,O206,#REF!)</f>
        <v>#REF!</v>
      </c>
      <c r="K206" s="15" t="s">
        <v>21</v>
      </c>
      <c r="L206" s="15" t="s">
        <v>4</v>
      </c>
      <c r="M206" s="15" t="s">
        <v>49</v>
      </c>
      <c r="N206" s="15" t="s">
        <v>73</v>
      </c>
      <c r="O206" s="15" t="s">
        <v>103</v>
      </c>
      <c r="P206" s="15" t="s">
        <v>104</v>
      </c>
      <c r="Q206" s="14" t="s">
        <v>551</v>
      </c>
    </row>
    <row r="207" spans="1:17" ht="15">
      <c r="A207" t="e">
        <f>CONCATENATE(B207,C207,D207,E207,F207,#REF!)</f>
        <v>#REF!</v>
      </c>
      <c r="B207" s="15" t="s">
        <v>21</v>
      </c>
      <c r="C207" s="15" t="s">
        <v>4</v>
      </c>
      <c r="D207" s="15" t="s">
        <v>49</v>
      </c>
      <c r="E207" s="15" t="s">
        <v>73</v>
      </c>
      <c r="F207" s="15" t="s">
        <v>105</v>
      </c>
      <c r="G207" s="15" t="s">
        <v>106</v>
      </c>
      <c r="H207" s="11" t="s">
        <v>536</v>
      </c>
      <c r="I207" s="10" t="e">
        <f t="shared" si="3"/>
        <v>#REF!</v>
      </c>
      <c r="J207" s="10" t="e">
        <f>CONCATENATE(K207,L207,M207,N207,O207,#REF!)</f>
        <v>#REF!</v>
      </c>
      <c r="K207" s="15" t="s">
        <v>21</v>
      </c>
      <c r="L207" s="15" t="s">
        <v>4</v>
      </c>
      <c r="M207" s="15" t="s">
        <v>49</v>
      </c>
      <c r="N207" s="15" t="s">
        <v>73</v>
      </c>
      <c r="O207" s="15" t="s">
        <v>105</v>
      </c>
      <c r="P207" s="15" t="s">
        <v>106</v>
      </c>
      <c r="Q207" s="14" t="s">
        <v>551</v>
      </c>
    </row>
    <row r="208" spans="1:17" ht="15">
      <c r="A208" t="e">
        <f>CONCATENATE(B208,C208,D208,E208,F208,#REF!)</f>
        <v>#REF!</v>
      </c>
      <c r="B208" s="15" t="s">
        <v>21</v>
      </c>
      <c r="C208" s="15" t="s">
        <v>4</v>
      </c>
      <c r="D208" s="15" t="s">
        <v>49</v>
      </c>
      <c r="E208" s="15" t="s">
        <v>73</v>
      </c>
      <c r="F208" s="15" t="s">
        <v>64</v>
      </c>
      <c r="G208" s="15" t="s">
        <v>107</v>
      </c>
      <c r="H208" s="11" t="s">
        <v>536</v>
      </c>
      <c r="I208" s="10" t="e">
        <f t="shared" si="3"/>
        <v>#REF!</v>
      </c>
      <c r="J208" s="10" t="e">
        <f>CONCATENATE(K208,L208,M208,N208,O208,#REF!)</f>
        <v>#REF!</v>
      </c>
      <c r="K208" s="15" t="s">
        <v>21</v>
      </c>
      <c r="L208" s="15" t="s">
        <v>4</v>
      </c>
      <c r="M208" s="15" t="s">
        <v>49</v>
      </c>
      <c r="N208" s="15" t="s">
        <v>73</v>
      </c>
      <c r="O208" s="15" t="s">
        <v>64</v>
      </c>
      <c r="P208" s="15" t="s">
        <v>107</v>
      </c>
      <c r="Q208" s="14" t="s">
        <v>551</v>
      </c>
    </row>
    <row r="209" spans="1:17" ht="15">
      <c r="A209" s="4" t="e">
        <f>CONCATENATE(B209,C209,D209,E209,F209,#REF!)</f>
        <v>#REF!</v>
      </c>
      <c r="B209" s="11" t="s">
        <v>18</v>
      </c>
      <c r="C209" s="11" t="s">
        <v>4</v>
      </c>
      <c r="D209" s="11" t="s">
        <v>49</v>
      </c>
      <c r="E209" s="11" t="s">
        <v>108</v>
      </c>
      <c r="F209" s="11" t="s">
        <v>5</v>
      </c>
      <c r="G209" s="11" t="s">
        <v>580</v>
      </c>
      <c r="H209" s="11" t="s">
        <v>536</v>
      </c>
      <c r="I209" s="10" t="e">
        <f t="shared" si="3"/>
        <v>#REF!</v>
      </c>
      <c r="J209" s="12" t="e">
        <f>CONCATENATE(K209,L209,M209,N209,O209,#REF!)</f>
        <v>#REF!</v>
      </c>
      <c r="K209" s="13" t="s">
        <v>18</v>
      </c>
      <c r="L209" s="13" t="s">
        <v>4</v>
      </c>
      <c r="M209" s="13" t="s">
        <v>49</v>
      </c>
      <c r="N209" s="13" t="s">
        <v>108</v>
      </c>
      <c r="O209" s="13" t="s">
        <v>5</v>
      </c>
      <c r="P209" s="13" t="s">
        <v>580</v>
      </c>
      <c r="Q209" s="33" t="s">
        <v>551</v>
      </c>
    </row>
    <row r="210" spans="1:17" ht="15">
      <c r="A210" t="e">
        <f>CONCATENATE(B210,C210,D210,E210,F210,#REF!)</f>
        <v>#REF!</v>
      </c>
      <c r="B210" s="15" t="s">
        <v>21</v>
      </c>
      <c r="C210" s="15" t="s">
        <v>4</v>
      </c>
      <c r="D210" s="15" t="s">
        <v>49</v>
      </c>
      <c r="E210" s="15" t="s">
        <v>108</v>
      </c>
      <c r="F210" s="15" t="s">
        <v>110</v>
      </c>
      <c r="G210" s="15" t="s">
        <v>111</v>
      </c>
      <c r="H210" s="11" t="s">
        <v>536</v>
      </c>
      <c r="I210" s="10" t="e">
        <f t="shared" si="3"/>
        <v>#REF!</v>
      </c>
      <c r="J210" s="10" t="e">
        <f>CONCATENATE(K210,L210,M210,N210,O210,#REF!)</f>
        <v>#REF!</v>
      </c>
      <c r="K210" s="15" t="s">
        <v>21</v>
      </c>
      <c r="L210" s="15" t="s">
        <v>4</v>
      </c>
      <c r="M210" s="15" t="s">
        <v>49</v>
      </c>
      <c r="N210" s="15" t="s">
        <v>108</v>
      </c>
      <c r="O210" s="15" t="s">
        <v>110</v>
      </c>
      <c r="P210" s="15" t="s">
        <v>111</v>
      </c>
      <c r="Q210" s="14" t="s">
        <v>551</v>
      </c>
    </row>
    <row r="211" spans="1:17" ht="15">
      <c r="A211" s="4" t="e">
        <f>CONCATENATE(B211,C211,D211,E211,F211,#REF!)</f>
        <v>#REF!</v>
      </c>
      <c r="B211" s="11" t="s">
        <v>18</v>
      </c>
      <c r="C211" s="11" t="s">
        <v>4</v>
      </c>
      <c r="D211" s="11" t="s">
        <v>49</v>
      </c>
      <c r="E211" s="11" t="s">
        <v>88</v>
      </c>
      <c r="F211" s="11" t="s">
        <v>5</v>
      </c>
      <c r="G211" s="11" t="s">
        <v>581</v>
      </c>
      <c r="H211" s="11" t="s">
        <v>536</v>
      </c>
      <c r="I211" s="10" t="e">
        <f t="shared" si="3"/>
        <v>#REF!</v>
      </c>
      <c r="J211" s="12" t="e">
        <f>CONCATENATE(K211,L211,M211,N211,O211,#REF!)</f>
        <v>#REF!</v>
      </c>
      <c r="K211" s="13" t="s">
        <v>18</v>
      </c>
      <c r="L211" s="13" t="s">
        <v>4</v>
      </c>
      <c r="M211" s="13" t="s">
        <v>49</v>
      </c>
      <c r="N211" s="13" t="s">
        <v>88</v>
      </c>
      <c r="O211" s="13" t="s">
        <v>5</v>
      </c>
      <c r="P211" s="13" t="s">
        <v>581</v>
      </c>
      <c r="Q211" s="33" t="s">
        <v>551</v>
      </c>
    </row>
    <row r="212" spans="1:17" ht="15">
      <c r="A212" t="e">
        <f>CONCATENATE(B212,C212,D212,E212,F212,#REF!)</f>
        <v>#REF!</v>
      </c>
      <c r="B212" s="15" t="s">
        <v>21</v>
      </c>
      <c r="C212" s="15" t="s">
        <v>4</v>
      </c>
      <c r="D212" s="15" t="s">
        <v>49</v>
      </c>
      <c r="E212" s="15" t="s">
        <v>88</v>
      </c>
      <c r="F212" s="15" t="s">
        <v>44</v>
      </c>
      <c r="G212" s="15" t="s">
        <v>113</v>
      </c>
      <c r="H212" s="11" t="s">
        <v>536</v>
      </c>
      <c r="I212" s="10" t="e">
        <f t="shared" si="3"/>
        <v>#REF!</v>
      </c>
      <c r="J212" s="10" t="e">
        <f>CONCATENATE(K212,L212,M212,N212,O212,#REF!)</f>
        <v>#REF!</v>
      </c>
      <c r="K212" s="15" t="s">
        <v>21</v>
      </c>
      <c r="L212" s="15" t="s">
        <v>4</v>
      </c>
      <c r="M212" s="15" t="s">
        <v>49</v>
      </c>
      <c r="N212" s="15" t="s">
        <v>88</v>
      </c>
      <c r="O212" s="15" t="s">
        <v>44</v>
      </c>
      <c r="P212" s="15" t="s">
        <v>113</v>
      </c>
      <c r="Q212" s="14" t="s">
        <v>551</v>
      </c>
    </row>
    <row r="213" spans="1:17" ht="15">
      <c r="A213" t="e">
        <f>CONCATENATE(B213,C213,D213,E213,F213,#REF!)</f>
        <v>#REF!</v>
      </c>
      <c r="B213" s="15" t="s">
        <v>21</v>
      </c>
      <c r="C213" s="15" t="s">
        <v>4</v>
      </c>
      <c r="D213" s="15" t="s">
        <v>49</v>
      </c>
      <c r="E213" s="15" t="s">
        <v>88</v>
      </c>
      <c r="F213" s="15" t="s">
        <v>24</v>
      </c>
      <c r="G213" s="15" t="s">
        <v>114</v>
      </c>
      <c r="H213" s="11" t="s">
        <v>536</v>
      </c>
      <c r="I213" s="10" t="e">
        <f t="shared" si="3"/>
        <v>#REF!</v>
      </c>
      <c r="J213" s="10" t="e">
        <f>CONCATENATE(K213,L213,M213,N213,O213,#REF!)</f>
        <v>#REF!</v>
      </c>
      <c r="K213" s="15" t="s">
        <v>21</v>
      </c>
      <c r="L213" s="15" t="s">
        <v>4</v>
      </c>
      <c r="M213" s="15" t="s">
        <v>49</v>
      </c>
      <c r="N213" s="15" t="s">
        <v>88</v>
      </c>
      <c r="O213" s="15" t="s">
        <v>24</v>
      </c>
      <c r="P213" s="15" t="s">
        <v>114</v>
      </c>
      <c r="Q213" s="14" t="s">
        <v>551</v>
      </c>
    </row>
    <row r="214" spans="1:17" ht="15">
      <c r="A214" t="e">
        <f>CONCATENATE(B214,C214,D214,E214,F214,#REF!)</f>
        <v>#REF!</v>
      </c>
      <c r="B214" s="15" t="s">
        <v>21</v>
      </c>
      <c r="C214" s="15" t="s">
        <v>4</v>
      </c>
      <c r="D214" s="15" t="s">
        <v>49</v>
      </c>
      <c r="E214" s="15" t="s">
        <v>88</v>
      </c>
      <c r="F214" s="15" t="s">
        <v>8</v>
      </c>
      <c r="G214" s="15" t="s">
        <v>115</v>
      </c>
      <c r="H214" s="11" t="s">
        <v>536</v>
      </c>
      <c r="I214" s="10" t="e">
        <f t="shared" si="3"/>
        <v>#REF!</v>
      </c>
      <c r="J214" s="10" t="e">
        <f>CONCATENATE(K214,L214,M214,N214,O214,#REF!)</f>
        <v>#REF!</v>
      </c>
      <c r="K214" s="15" t="s">
        <v>21</v>
      </c>
      <c r="L214" s="15" t="s">
        <v>4</v>
      </c>
      <c r="M214" s="15" t="s">
        <v>49</v>
      </c>
      <c r="N214" s="15" t="s">
        <v>88</v>
      </c>
      <c r="O214" s="15" t="s">
        <v>8</v>
      </c>
      <c r="P214" s="15" t="s">
        <v>115</v>
      </c>
      <c r="Q214" s="14" t="s">
        <v>551</v>
      </c>
    </row>
    <row r="215" spans="1:17" ht="15">
      <c r="A215" t="e">
        <f>CONCATENATE(B215,C215,D215,E215,F215,#REF!)</f>
        <v>#REF!</v>
      </c>
      <c r="B215" s="15" t="s">
        <v>21</v>
      </c>
      <c r="C215" s="15" t="s">
        <v>4</v>
      </c>
      <c r="D215" s="15" t="s">
        <v>49</v>
      </c>
      <c r="E215" s="15" t="s">
        <v>88</v>
      </c>
      <c r="F215" s="15" t="s">
        <v>49</v>
      </c>
      <c r="G215" s="15" t="s">
        <v>116</v>
      </c>
      <c r="H215" s="11" t="s">
        <v>536</v>
      </c>
      <c r="I215" s="10" t="e">
        <f t="shared" si="3"/>
        <v>#REF!</v>
      </c>
      <c r="J215" s="10" t="e">
        <f>CONCATENATE(K215,L215,M215,N215,O215,#REF!)</f>
        <v>#REF!</v>
      </c>
      <c r="K215" s="15" t="s">
        <v>21</v>
      </c>
      <c r="L215" s="15" t="s">
        <v>4</v>
      </c>
      <c r="M215" s="15" t="s">
        <v>49</v>
      </c>
      <c r="N215" s="15" t="s">
        <v>88</v>
      </c>
      <c r="O215" s="15" t="s">
        <v>49</v>
      </c>
      <c r="P215" s="15" t="s">
        <v>116</v>
      </c>
      <c r="Q215" s="14" t="s">
        <v>551</v>
      </c>
    </row>
    <row r="216" spans="1:17" ht="15">
      <c r="A216" t="e">
        <f>CONCATENATE(B216,C216,D216,E216,F216,#REF!)</f>
        <v>#REF!</v>
      </c>
      <c r="B216" s="15" t="s">
        <v>21</v>
      </c>
      <c r="C216" s="15" t="s">
        <v>4</v>
      </c>
      <c r="D216" s="15" t="s">
        <v>49</v>
      </c>
      <c r="E216" s="15" t="s">
        <v>88</v>
      </c>
      <c r="F216" s="15" t="s">
        <v>32</v>
      </c>
      <c r="G216" s="15" t="s">
        <v>117</v>
      </c>
      <c r="H216" s="11" t="s">
        <v>536</v>
      </c>
      <c r="I216" s="10" t="e">
        <f t="shared" si="3"/>
        <v>#REF!</v>
      </c>
      <c r="J216" s="10" t="e">
        <f>CONCATENATE(K216,L216,M216,N216,O216,#REF!)</f>
        <v>#REF!</v>
      </c>
      <c r="K216" s="15" t="s">
        <v>21</v>
      </c>
      <c r="L216" s="15" t="s">
        <v>4</v>
      </c>
      <c r="M216" s="15" t="s">
        <v>49</v>
      </c>
      <c r="N216" s="15" t="s">
        <v>88</v>
      </c>
      <c r="O216" s="15" t="s">
        <v>32</v>
      </c>
      <c r="P216" s="15" t="s">
        <v>117</v>
      </c>
      <c r="Q216" s="14" t="s">
        <v>551</v>
      </c>
    </row>
    <row r="217" spans="1:17" ht="15">
      <c r="A217" t="e">
        <f>CONCATENATE(B217,C217,D217,E217,F217,#REF!)</f>
        <v>#REF!</v>
      </c>
      <c r="B217" s="15" t="s">
        <v>21</v>
      </c>
      <c r="C217" s="15" t="s">
        <v>4</v>
      </c>
      <c r="D217" s="15" t="s">
        <v>49</v>
      </c>
      <c r="E217" s="15" t="s">
        <v>88</v>
      </c>
      <c r="F217" s="15" t="s">
        <v>118</v>
      </c>
      <c r="G217" s="15" t="s">
        <v>119</v>
      </c>
      <c r="H217" s="11" t="s">
        <v>536</v>
      </c>
      <c r="I217" s="10" t="e">
        <f t="shared" si="3"/>
        <v>#REF!</v>
      </c>
      <c r="J217" s="10" t="e">
        <f>CONCATENATE(K217,L217,M217,N217,O217,#REF!)</f>
        <v>#REF!</v>
      </c>
      <c r="K217" s="15" t="s">
        <v>21</v>
      </c>
      <c r="L217" s="15" t="s">
        <v>4</v>
      </c>
      <c r="M217" s="15" t="s">
        <v>49</v>
      </c>
      <c r="N217" s="15" t="s">
        <v>88</v>
      </c>
      <c r="O217" s="15" t="s">
        <v>118</v>
      </c>
      <c r="P217" s="15" t="s">
        <v>119</v>
      </c>
      <c r="Q217" s="14" t="s">
        <v>551</v>
      </c>
    </row>
    <row r="218" spans="1:17" ht="15">
      <c r="A218" s="4" t="e">
        <f>CONCATENATE(B218,C218,D218,E218,F218,#REF!)</f>
        <v>#REF!</v>
      </c>
      <c r="B218" s="11" t="s">
        <v>18</v>
      </c>
      <c r="C218" s="11" t="s">
        <v>4</v>
      </c>
      <c r="D218" s="11" t="s">
        <v>49</v>
      </c>
      <c r="E218" s="11" t="s">
        <v>103</v>
      </c>
      <c r="F218" s="11" t="s">
        <v>5</v>
      </c>
      <c r="G218" s="11" t="s">
        <v>582</v>
      </c>
      <c r="H218" s="11" t="s">
        <v>536</v>
      </c>
      <c r="I218" s="10" t="e">
        <f t="shared" si="3"/>
        <v>#REF!</v>
      </c>
      <c r="J218" s="12" t="e">
        <f>CONCATENATE(K218,L218,M218,N218,O218,#REF!)</f>
        <v>#REF!</v>
      </c>
      <c r="K218" s="13" t="s">
        <v>18</v>
      </c>
      <c r="L218" s="13" t="s">
        <v>4</v>
      </c>
      <c r="M218" s="13" t="s">
        <v>49</v>
      </c>
      <c r="N218" s="13" t="s">
        <v>103</v>
      </c>
      <c r="O218" s="13" t="s">
        <v>5</v>
      </c>
      <c r="P218" s="13" t="s">
        <v>582</v>
      </c>
      <c r="Q218" s="33" t="s">
        <v>551</v>
      </c>
    </row>
    <row r="219" spans="1:17" ht="15">
      <c r="A219" t="e">
        <f>CONCATENATE(B219,C219,D219,E219,F219,#REF!)</f>
        <v>#REF!</v>
      </c>
      <c r="B219" s="15" t="s">
        <v>21</v>
      </c>
      <c r="C219" s="15" t="s">
        <v>4</v>
      </c>
      <c r="D219" s="15" t="s">
        <v>49</v>
      </c>
      <c r="E219" s="15" t="s">
        <v>103</v>
      </c>
      <c r="F219" s="15" t="s">
        <v>60</v>
      </c>
      <c r="G219" s="15" t="s">
        <v>121</v>
      </c>
      <c r="H219" s="11" t="s">
        <v>536</v>
      </c>
      <c r="I219" s="10" t="e">
        <f t="shared" si="3"/>
        <v>#REF!</v>
      </c>
      <c r="J219" s="10" t="e">
        <f>CONCATENATE(K219,L219,M219,N219,O219,#REF!)</f>
        <v>#REF!</v>
      </c>
      <c r="K219" s="15" t="s">
        <v>21</v>
      </c>
      <c r="L219" s="15" t="s">
        <v>4</v>
      </c>
      <c r="M219" s="15" t="s">
        <v>49</v>
      </c>
      <c r="N219" s="15" t="s">
        <v>103</v>
      </c>
      <c r="O219" s="15" t="s">
        <v>60</v>
      </c>
      <c r="P219" s="15" t="s">
        <v>121</v>
      </c>
      <c r="Q219" s="14" t="s">
        <v>551</v>
      </c>
    </row>
    <row r="220" spans="1:17" ht="15">
      <c r="A220" t="e">
        <f>CONCATENATE(B220,C220,D220,E220,F220,#REF!)</f>
        <v>#REF!</v>
      </c>
      <c r="B220" s="15" t="s">
        <v>21</v>
      </c>
      <c r="C220" s="15" t="s">
        <v>4</v>
      </c>
      <c r="D220" s="15" t="s">
        <v>49</v>
      </c>
      <c r="E220" s="15" t="s">
        <v>103</v>
      </c>
      <c r="F220" s="15" t="s">
        <v>22</v>
      </c>
      <c r="G220" s="15" t="s">
        <v>122</v>
      </c>
      <c r="H220" s="11" t="s">
        <v>536</v>
      </c>
      <c r="I220" s="10" t="e">
        <f t="shared" si="3"/>
        <v>#REF!</v>
      </c>
      <c r="J220" s="10" t="e">
        <f>CONCATENATE(K220,L220,M220,N220,O220,#REF!)</f>
        <v>#REF!</v>
      </c>
      <c r="K220" s="15" t="s">
        <v>21</v>
      </c>
      <c r="L220" s="15" t="s">
        <v>4</v>
      </c>
      <c r="M220" s="15" t="s">
        <v>49</v>
      </c>
      <c r="N220" s="15" t="s">
        <v>103</v>
      </c>
      <c r="O220" s="15" t="s">
        <v>22</v>
      </c>
      <c r="P220" s="15" t="s">
        <v>122</v>
      </c>
      <c r="Q220" s="14" t="s">
        <v>551</v>
      </c>
    </row>
    <row r="221" spans="1:17" ht="15">
      <c r="A221" t="e">
        <f>CONCATENATE(B221,C221,D221,E221,F221,#REF!)</f>
        <v>#REF!</v>
      </c>
      <c r="B221" s="15" t="s">
        <v>21</v>
      </c>
      <c r="C221" s="15" t="s">
        <v>4</v>
      </c>
      <c r="D221" s="15" t="s">
        <v>49</v>
      </c>
      <c r="E221" s="15" t="s">
        <v>103</v>
      </c>
      <c r="F221" s="15" t="s">
        <v>42</v>
      </c>
      <c r="G221" s="15" t="s">
        <v>123</v>
      </c>
      <c r="H221" s="11" t="s">
        <v>536</v>
      </c>
      <c r="I221" s="10" t="e">
        <f t="shared" si="3"/>
        <v>#REF!</v>
      </c>
      <c r="J221" s="10" t="e">
        <f>CONCATENATE(K221,L221,M221,N221,O221,#REF!)</f>
        <v>#REF!</v>
      </c>
      <c r="K221" s="15" t="s">
        <v>21</v>
      </c>
      <c r="L221" s="15" t="s">
        <v>4</v>
      </c>
      <c r="M221" s="15" t="s">
        <v>49</v>
      </c>
      <c r="N221" s="15" t="s">
        <v>103</v>
      </c>
      <c r="O221" s="15" t="s">
        <v>42</v>
      </c>
      <c r="P221" s="15" t="s">
        <v>123</v>
      </c>
      <c r="Q221" s="14" t="s">
        <v>551</v>
      </c>
    </row>
    <row r="222" spans="1:17" ht="15">
      <c r="A222" t="e">
        <f>CONCATENATE(B222,C222,D222,E222,F222,#REF!)</f>
        <v>#REF!</v>
      </c>
      <c r="B222" s="15" t="s">
        <v>21</v>
      </c>
      <c r="C222" s="15" t="s">
        <v>4</v>
      </c>
      <c r="D222" s="15" t="s">
        <v>49</v>
      </c>
      <c r="E222" s="15" t="s">
        <v>103</v>
      </c>
      <c r="F222" s="15" t="s">
        <v>10</v>
      </c>
      <c r="G222" s="15" t="s">
        <v>124</v>
      </c>
      <c r="H222" s="11" t="s">
        <v>536</v>
      </c>
      <c r="I222" s="10" t="e">
        <f t="shared" si="3"/>
        <v>#REF!</v>
      </c>
      <c r="J222" s="10" t="e">
        <f>CONCATENATE(K222,L222,M222,N222,O222,#REF!)</f>
        <v>#REF!</v>
      </c>
      <c r="K222" s="15" t="s">
        <v>21</v>
      </c>
      <c r="L222" s="15" t="s">
        <v>4</v>
      </c>
      <c r="M222" s="15" t="s">
        <v>49</v>
      </c>
      <c r="N222" s="15" t="s">
        <v>103</v>
      </c>
      <c r="O222" s="15" t="s">
        <v>10</v>
      </c>
      <c r="P222" s="15" t="s">
        <v>124</v>
      </c>
      <c r="Q222" s="14" t="s">
        <v>551</v>
      </c>
    </row>
    <row r="223" spans="1:17" ht="15">
      <c r="A223" t="e">
        <f>CONCATENATE(B223,C223,D223,E223,F223,#REF!)</f>
        <v>#REF!</v>
      </c>
      <c r="B223" s="15" t="s">
        <v>21</v>
      </c>
      <c r="C223" s="15" t="s">
        <v>4</v>
      </c>
      <c r="D223" s="15" t="s">
        <v>49</v>
      </c>
      <c r="E223" s="15" t="s">
        <v>103</v>
      </c>
      <c r="F223" s="15" t="s">
        <v>108</v>
      </c>
      <c r="G223" s="15" t="s">
        <v>125</v>
      </c>
      <c r="H223" s="11" t="s">
        <v>536</v>
      </c>
      <c r="I223" s="10" t="e">
        <f t="shared" si="3"/>
        <v>#REF!</v>
      </c>
      <c r="J223" s="10" t="e">
        <f>CONCATENATE(K223,L223,M223,N223,O223,#REF!)</f>
        <v>#REF!</v>
      </c>
      <c r="K223" s="15" t="s">
        <v>21</v>
      </c>
      <c r="L223" s="15" t="s">
        <v>4</v>
      </c>
      <c r="M223" s="15" t="s">
        <v>49</v>
      </c>
      <c r="N223" s="15" t="s">
        <v>103</v>
      </c>
      <c r="O223" s="15" t="s">
        <v>108</v>
      </c>
      <c r="P223" s="15" t="s">
        <v>125</v>
      </c>
      <c r="Q223" s="14" t="s">
        <v>551</v>
      </c>
    </row>
    <row r="224" spans="1:17" ht="15">
      <c r="A224" t="e">
        <f>CONCATENATE(B224,C224,D224,E224,F224,#REF!)</f>
        <v>#REF!</v>
      </c>
      <c r="B224" s="15" t="s">
        <v>21</v>
      </c>
      <c r="C224" s="15" t="s">
        <v>4</v>
      </c>
      <c r="D224" s="15" t="s">
        <v>49</v>
      </c>
      <c r="E224" s="15" t="s">
        <v>103</v>
      </c>
      <c r="F224" s="15" t="s">
        <v>126</v>
      </c>
      <c r="G224" s="15" t="s">
        <v>127</v>
      </c>
      <c r="H224" s="11" t="s">
        <v>536</v>
      </c>
      <c r="I224" s="10" t="e">
        <f t="shared" si="3"/>
        <v>#REF!</v>
      </c>
      <c r="J224" s="10" t="e">
        <f>CONCATENATE(K224,L224,M224,N224,O224,#REF!)</f>
        <v>#REF!</v>
      </c>
      <c r="K224" s="15" t="s">
        <v>21</v>
      </c>
      <c r="L224" s="15" t="s">
        <v>4</v>
      </c>
      <c r="M224" s="15" t="s">
        <v>49</v>
      </c>
      <c r="N224" s="15" t="s">
        <v>103</v>
      </c>
      <c r="O224" s="15" t="s">
        <v>126</v>
      </c>
      <c r="P224" s="15" t="s">
        <v>127</v>
      </c>
      <c r="Q224" s="14" t="s">
        <v>551</v>
      </c>
    </row>
    <row r="225" spans="1:17" ht="15">
      <c r="A225" t="e">
        <f>CONCATENATE(B225,C225,D225,E225,F225,#REF!)</f>
        <v>#REF!</v>
      </c>
      <c r="B225" s="15" t="s">
        <v>21</v>
      </c>
      <c r="C225" s="15" t="s">
        <v>4</v>
      </c>
      <c r="D225" s="15" t="s">
        <v>49</v>
      </c>
      <c r="E225" s="15" t="s">
        <v>103</v>
      </c>
      <c r="F225" s="15" t="s">
        <v>128</v>
      </c>
      <c r="G225" s="15" t="s">
        <v>129</v>
      </c>
      <c r="H225" s="11" t="s">
        <v>536</v>
      </c>
      <c r="I225" s="10" t="e">
        <f t="shared" si="3"/>
        <v>#REF!</v>
      </c>
      <c r="J225" s="10" t="e">
        <f>CONCATENATE(K225,L225,M225,N225,O225,#REF!)</f>
        <v>#REF!</v>
      </c>
      <c r="K225" s="15" t="s">
        <v>21</v>
      </c>
      <c r="L225" s="15" t="s">
        <v>4</v>
      </c>
      <c r="M225" s="15" t="s">
        <v>49</v>
      </c>
      <c r="N225" s="15" t="s">
        <v>103</v>
      </c>
      <c r="O225" s="15" t="s">
        <v>128</v>
      </c>
      <c r="P225" s="15" t="s">
        <v>129</v>
      </c>
      <c r="Q225" s="14" t="s">
        <v>551</v>
      </c>
    </row>
    <row r="226" spans="2:17" ht="15">
      <c r="B226" s="15"/>
      <c r="C226" s="15"/>
      <c r="D226" s="15"/>
      <c r="E226" s="15"/>
      <c r="F226" s="15"/>
      <c r="G226" s="15"/>
      <c r="H226" s="16" t="s">
        <v>537</v>
      </c>
      <c r="I226" s="10" t="e">
        <f t="shared" si="3"/>
        <v>#REF!</v>
      </c>
      <c r="J226" s="23" t="e">
        <f>CONCATENATE(K226,L226,M226,N226,O226,#REF!)</f>
        <v>#REF!</v>
      </c>
      <c r="K226" s="17" t="s">
        <v>18</v>
      </c>
      <c r="L226" s="17" t="s">
        <v>4</v>
      </c>
      <c r="M226" s="17" t="s">
        <v>49</v>
      </c>
      <c r="N226" s="17" t="s">
        <v>188</v>
      </c>
      <c r="O226" s="17" t="s">
        <v>5</v>
      </c>
      <c r="P226" s="17" t="s">
        <v>624</v>
      </c>
      <c r="Q226" s="24" t="s">
        <v>552</v>
      </c>
    </row>
    <row r="227" spans="2:17" ht="15">
      <c r="B227" s="15"/>
      <c r="C227" s="15"/>
      <c r="D227" s="15"/>
      <c r="E227" s="15"/>
      <c r="F227" s="15"/>
      <c r="G227" s="15"/>
      <c r="H227" s="16" t="s">
        <v>537</v>
      </c>
      <c r="I227" s="10" t="e">
        <f t="shared" si="3"/>
        <v>#REF!</v>
      </c>
      <c r="J227" s="10" t="e">
        <f>CONCATENATE(K227,L227,M227,N227,O227,#REF!)</f>
        <v>#REF!</v>
      </c>
      <c r="K227" s="21" t="s">
        <v>21</v>
      </c>
      <c r="L227" s="21" t="s">
        <v>4</v>
      </c>
      <c r="M227" s="21" t="s">
        <v>49</v>
      </c>
      <c r="N227" s="21" t="s">
        <v>188</v>
      </c>
      <c r="O227" s="21" t="s">
        <v>58</v>
      </c>
      <c r="P227" s="21" t="s">
        <v>69</v>
      </c>
      <c r="Q227" s="24" t="s">
        <v>550</v>
      </c>
    </row>
    <row r="228" spans="2:17" ht="15">
      <c r="B228" s="15"/>
      <c r="C228" s="15"/>
      <c r="D228" s="15"/>
      <c r="E228" s="15"/>
      <c r="F228" s="15"/>
      <c r="G228" s="15"/>
      <c r="H228" s="16" t="s">
        <v>537</v>
      </c>
      <c r="I228" s="10" t="e">
        <f t="shared" si="3"/>
        <v>#REF!</v>
      </c>
      <c r="J228" s="10" t="e">
        <f>CONCATENATE(K228,L228,M228,N228,O228,#REF!)</f>
        <v>#REF!</v>
      </c>
      <c r="K228" s="21" t="s">
        <v>21</v>
      </c>
      <c r="L228" s="21" t="s">
        <v>4</v>
      </c>
      <c r="M228" s="21" t="s">
        <v>49</v>
      </c>
      <c r="N228" s="21" t="s">
        <v>188</v>
      </c>
      <c r="O228" s="21" t="s">
        <v>53</v>
      </c>
      <c r="P228" s="21" t="s">
        <v>71</v>
      </c>
      <c r="Q228" s="24" t="s">
        <v>550</v>
      </c>
    </row>
    <row r="229" spans="2:17" ht="15">
      <c r="B229" s="15"/>
      <c r="C229" s="15"/>
      <c r="D229" s="15"/>
      <c r="E229" s="15"/>
      <c r="F229" s="15"/>
      <c r="G229" s="15"/>
      <c r="H229" s="16" t="s">
        <v>537</v>
      </c>
      <c r="I229" s="10" t="e">
        <f t="shared" si="3"/>
        <v>#REF!</v>
      </c>
      <c r="J229" s="10" t="e">
        <f>CONCATENATE(K229,L229,M229,N229,O229,#REF!)</f>
        <v>#REF!</v>
      </c>
      <c r="K229" s="21" t="s">
        <v>21</v>
      </c>
      <c r="L229" s="21" t="s">
        <v>4</v>
      </c>
      <c r="M229" s="21" t="s">
        <v>49</v>
      </c>
      <c r="N229" s="21" t="s">
        <v>188</v>
      </c>
      <c r="O229" s="21" t="s">
        <v>73</v>
      </c>
      <c r="P229" s="21" t="s">
        <v>74</v>
      </c>
      <c r="Q229" s="24" t="s">
        <v>550</v>
      </c>
    </row>
    <row r="230" spans="2:17" ht="15">
      <c r="B230" s="15"/>
      <c r="C230" s="15"/>
      <c r="D230" s="15"/>
      <c r="E230" s="15"/>
      <c r="F230" s="15"/>
      <c r="G230" s="15"/>
      <c r="H230" s="16" t="s">
        <v>537</v>
      </c>
      <c r="I230" s="10" t="e">
        <f t="shared" si="3"/>
        <v>#REF!</v>
      </c>
      <c r="J230" s="10" t="e">
        <f>CONCATENATE(K230,L230,M230,N230,O230,#REF!)</f>
        <v>#REF!</v>
      </c>
      <c r="K230" s="21" t="s">
        <v>21</v>
      </c>
      <c r="L230" s="21" t="s">
        <v>4</v>
      </c>
      <c r="M230" s="21" t="s">
        <v>49</v>
      </c>
      <c r="N230" s="21" t="s">
        <v>188</v>
      </c>
      <c r="O230" s="21" t="s">
        <v>40</v>
      </c>
      <c r="P230" s="21" t="s">
        <v>77</v>
      </c>
      <c r="Q230" s="24" t="s">
        <v>550</v>
      </c>
    </row>
    <row r="231" spans="2:17" ht="15">
      <c r="B231" s="15"/>
      <c r="C231" s="15"/>
      <c r="D231" s="15"/>
      <c r="E231" s="15"/>
      <c r="F231" s="15"/>
      <c r="G231" s="15"/>
      <c r="H231" s="16" t="s">
        <v>537</v>
      </c>
      <c r="I231" s="10" t="e">
        <f t="shared" si="3"/>
        <v>#REF!</v>
      </c>
      <c r="J231" s="23" t="e">
        <f>CONCATENATE(K231,L231,M231,N231,O231,#REF!)</f>
        <v>#REF!</v>
      </c>
      <c r="K231" s="17" t="s">
        <v>18</v>
      </c>
      <c r="L231" s="17" t="s">
        <v>4</v>
      </c>
      <c r="M231" s="17" t="s">
        <v>49</v>
      </c>
      <c r="N231" s="17" t="s">
        <v>168</v>
      </c>
      <c r="O231" s="17" t="s">
        <v>5</v>
      </c>
      <c r="P231" s="17" t="s">
        <v>625</v>
      </c>
      <c r="Q231" s="24" t="s">
        <v>552</v>
      </c>
    </row>
    <row r="232" spans="2:17" ht="15">
      <c r="B232" s="15"/>
      <c r="C232" s="15"/>
      <c r="D232" s="15"/>
      <c r="E232" s="15"/>
      <c r="F232" s="15"/>
      <c r="G232" s="15"/>
      <c r="H232" s="16" t="s">
        <v>537</v>
      </c>
      <c r="I232" s="10" t="e">
        <f t="shared" si="3"/>
        <v>#REF!</v>
      </c>
      <c r="J232" s="10" t="e">
        <f>CONCATENATE(K232,L232,M232,N232,O232,#REF!)</f>
        <v>#REF!</v>
      </c>
      <c r="K232" s="21" t="s">
        <v>21</v>
      </c>
      <c r="L232" s="21" t="s">
        <v>4</v>
      </c>
      <c r="M232" s="21" t="s">
        <v>49</v>
      </c>
      <c r="N232" s="21" t="s">
        <v>168</v>
      </c>
      <c r="O232" s="21" t="s">
        <v>17</v>
      </c>
      <c r="P232" s="21" t="s">
        <v>80</v>
      </c>
      <c r="Q232" s="24" t="s">
        <v>550</v>
      </c>
    </row>
    <row r="233" spans="2:17" ht="15">
      <c r="B233" s="15"/>
      <c r="C233" s="15"/>
      <c r="D233" s="15"/>
      <c r="E233" s="15"/>
      <c r="F233" s="15"/>
      <c r="G233" s="15"/>
      <c r="H233" s="16" t="s">
        <v>537</v>
      </c>
      <c r="I233" s="10" t="e">
        <f t="shared" si="3"/>
        <v>#REF!</v>
      </c>
      <c r="J233" s="10" t="e">
        <f>CONCATENATE(K233,L233,M233,N233,O233,#REF!)</f>
        <v>#REF!</v>
      </c>
      <c r="K233" s="21" t="s">
        <v>21</v>
      </c>
      <c r="L233" s="21" t="s">
        <v>4</v>
      </c>
      <c r="M233" s="21" t="s">
        <v>49</v>
      </c>
      <c r="N233" s="21" t="s">
        <v>168</v>
      </c>
      <c r="O233" s="21" t="s">
        <v>78</v>
      </c>
      <c r="P233" s="21" t="s">
        <v>87</v>
      </c>
      <c r="Q233" s="24" t="s">
        <v>550</v>
      </c>
    </row>
    <row r="234" spans="2:17" ht="15">
      <c r="B234" s="15"/>
      <c r="C234" s="15"/>
      <c r="D234" s="15"/>
      <c r="E234" s="15"/>
      <c r="F234" s="15"/>
      <c r="G234" s="15"/>
      <c r="H234" s="16" t="s">
        <v>537</v>
      </c>
      <c r="I234" s="10" t="e">
        <f t="shared" si="3"/>
        <v>#REF!</v>
      </c>
      <c r="J234" s="10" t="e">
        <f>CONCATENATE(K234,L234,M234,N234,O234,#REF!)</f>
        <v>#REF!</v>
      </c>
      <c r="K234" s="21" t="s">
        <v>21</v>
      </c>
      <c r="L234" s="21" t="s">
        <v>4</v>
      </c>
      <c r="M234" s="21" t="s">
        <v>49</v>
      </c>
      <c r="N234" s="21" t="s">
        <v>168</v>
      </c>
      <c r="O234" s="21" t="s">
        <v>88</v>
      </c>
      <c r="P234" s="21" t="s">
        <v>89</v>
      </c>
      <c r="Q234" s="24" t="s">
        <v>550</v>
      </c>
    </row>
    <row r="235" spans="2:17" ht="15">
      <c r="B235" s="15"/>
      <c r="C235" s="15"/>
      <c r="D235" s="15"/>
      <c r="E235" s="15"/>
      <c r="F235" s="15"/>
      <c r="G235" s="15"/>
      <c r="H235" s="16" t="s">
        <v>537</v>
      </c>
      <c r="I235" s="10" t="e">
        <f t="shared" si="3"/>
        <v>#REF!</v>
      </c>
      <c r="J235" s="10" t="e">
        <f>CONCATENATE(K235,L235,M235,N235,O235,#REF!)</f>
        <v>#REF!</v>
      </c>
      <c r="K235" s="21" t="s">
        <v>21</v>
      </c>
      <c r="L235" s="21" t="s">
        <v>4</v>
      </c>
      <c r="M235" s="21" t="s">
        <v>49</v>
      </c>
      <c r="N235" s="21" t="s">
        <v>168</v>
      </c>
      <c r="O235" s="21" t="s">
        <v>90</v>
      </c>
      <c r="P235" s="21" t="s">
        <v>91</v>
      </c>
      <c r="Q235" s="24" t="s">
        <v>550</v>
      </c>
    </row>
    <row r="236" spans="2:17" ht="15">
      <c r="B236" s="15"/>
      <c r="C236" s="15"/>
      <c r="D236" s="15"/>
      <c r="E236" s="15"/>
      <c r="F236" s="15"/>
      <c r="G236" s="15"/>
      <c r="H236" s="16" t="s">
        <v>537</v>
      </c>
      <c r="I236" s="10" t="e">
        <f t="shared" si="3"/>
        <v>#REF!</v>
      </c>
      <c r="J236" s="10" t="e">
        <f>CONCATENATE(K236,L236,M236,N236,O236,#REF!)</f>
        <v>#REF!</v>
      </c>
      <c r="K236" s="21" t="s">
        <v>21</v>
      </c>
      <c r="L236" s="21" t="s">
        <v>4</v>
      </c>
      <c r="M236" s="21" t="s">
        <v>49</v>
      </c>
      <c r="N236" s="21" t="s">
        <v>168</v>
      </c>
      <c r="O236" s="21" t="s">
        <v>95</v>
      </c>
      <c r="P236" s="21" t="s">
        <v>96</v>
      </c>
      <c r="Q236" s="24" t="s">
        <v>550</v>
      </c>
    </row>
    <row r="237" spans="1:17" ht="15">
      <c r="A237" s="6" t="e">
        <f>CONCATENATE(B237,C237,D237,E237,F237,#REF!)</f>
        <v>#REF!</v>
      </c>
      <c r="B237" s="9" t="s">
        <v>18</v>
      </c>
      <c r="C237" s="9" t="s">
        <v>400</v>
      </c>
      <c r="D237" s="9" t="s">
        <v>29</v>
      </c>
      <c r="E237" s="9" t="s">
        <v>365</v>
      </c>
      <c r="F237" s="9" t="s">
        <v>5</v>
      </c>
      <c r="G237" s="9" t="s">
        <v>583</v>
      </c>
      <c r="H237" s="16" t="s">
        <v>537</v>
      </c>
      <c r="I237" s="10" t="e">
        <f t="shared" si="3"/>
        <v>#REF!</v>
      </c>
      <c r="J237" s="17" t="e">
        <f>CONCATENATE(K237,L237,M237,N237,O237,#REF!)</f>
        <v>#REF!</v>
      </c>
      <c r="K237" s="17" t="s">
        <v>18</v>
      </c>
      <c r="L237" s="17" t="s">
        <v>400</v>
      </c>
      <c r="M237" s="17" t="s">
        <v>29</v>
      </c>
      <c r="N237" s="17" t="s">
        <v>365</v>
      </c>
      <c r="O237" s="17" t="s">
        <v>5</v>
      </c>
      <c r="P237" s="17" t="s">
        <v>583</v>
      </c>
      <c r="Q237" s="24" t="s">
        <v>550</v>
      </c>
    </row>
    <row r="238" spans="1:17" ht="15">
      <c r="A238" t="e">
        <f>CONCATENATE(B238,C238,D238,E238,F238,#REF!)</f>
        <v>#REF!</v>
      </c>
      <c r="B238" s="15" t="s">
        <v>21</v>
      </c>
      <c r="C238" s="15" t="s">
        <v>400</v>
      </c>
      <c r="D238" s="15" t="s">
        <v>29</v>
      </c>
      <c r="E238" s="15" t="s">
        <v>365</v>
      </c>
      <c r="F238" s="15" t="s">
        <v>6</v>
      </c>
      <c r="G238" s="15" t="s">
        <v>153</v>
      </c>
      <c r="H238" s="16" t="s">
        <v>537</v>
      </c>
      <c r="I238" s="10" t="e">
        <f t="shared" si="3"/>
        <v>#REF!</v>
      </c>
      <c r="J238" s="10" t="e">
        <f>CONCATENATE(K238,L238,M238,N238,O238,#REF!)</f>
        <v>#REF!</v>
      </c>
      <c r="K238" s="15" t="s">
        <v>21</v>
      </c>
      <c r="L238" s="15" t="s">
        <v>400</v>
      </c>
      <c r="M238" s="15" t="s">
        <v>29</v>
      </c>
      <c r="N238" s="15" t="s">
        <v>365</v>
      </c>
      <c r="O238" s="15" t="s">
        <v>6</v>
      </c>
      <c r="P238" s="15" t="s">
        <v>153</v>
      </c>
      <c r="Q238" s="24"/>
    </row>
    <row r="239" spans="2:17" ht="15">
      <c r="B239" s="15"/>
      <c r="C239" s="15"/>
      <c r="D239" s="15"/>
      <c r="E239" s="15"/>
      <c r="F239" s="15"/>
      <c r="G239" s="15"/>
      <c r="H239" s="16" t="s">
        <v>537</v>
      </c>
      <c r="I239" s="10" t="e">
        <f t="shared" si="3"/>
        <v>#REF!</v>
      </c>
      <c r="J239" s="22" t="e">
        <f>CONCATENATE(K239,L239,M239,N239,O239,#REF!)</f>
        <v>#REF!</v>
      </c>
      <c r="K239" s="21" t="s">
        <v>21</v>
      </c>
      <c r="L239" s="21" t="s">
        <v>400</v>
      </c>
      <c r="M239" s="21" t="s">
        <v>29</v>
      </c>
      <c r="N239" s="21" t="s">
        <v>365</v>
      </c>
      <c r="O239" s="21" t="s">
        <v>56</v>
      </c>
      <c r="P239" s="21" t="s">
        <v>440</v>
      </c>
      <c r="Q239" s="24" t="s">
        <v>550</v>
      </c>
    </row>
    <row r="240" spans="1:17" ht="15">
      <c r="A240" s="3" t="e">
        <f>CONCATENATE(B240,C240,D240,E240,F240,#REF!)</f>
        <v>#REF!</v>
      </c>
      <c r="B240" s="21" t="s">
        <v>21</v>
      </c>
      <c r="C240" s="21" t="s">
        <v>400</v>
      </c>
      <c r="D240" s="21" t="s">
        <v>29</v>
      </c>
      <c r="E240" s="21" t="s">
        <v>365</v>
      </c>
      <c r="F240" s="21" t="s">
        <v>58</v>
      </c>
      <c r="G240" s="21" t="s">
        <v>435</v>
      </c>
      <c r="H240" s="16" t="s">
        <v>537</v>
      </c>
      <c r="I240" s="10" t="e">
        <f t="shared" si="3"/>
        <v>#REF!</v>
      </c>
      <c r="J240" s="10"/>
      <c r="K240" s="15"/>
      <c r="L240" s="15"/>
      <c r="M240" s="15"/>
      <c r="N240" s="15"/>
      <c r="O240" s="15"/>
      <c r="P240" s="15"/>
      <c r="Q240" s="24" t="s">
        <v>550</v>
      </c>
    </row>
    <row r="241" spans="1:17" ht="15">
      <c r="A241" t="e">
        <f>CONCATENATE(B241,C241,D241,E241,F241,#REF!)</f>
        <v>#REF!</v>
      </c>
      <c r="B241" s="15" t="s">
        <v>21</v>
      </c>
      <c r="C241" s="15" t="s">
        <v>400</v>
      </c>
      <c r="D241" s="15" t="s">
        <v>29</v>
      </c>
      <c r="E241" s="15" t="s">
        <v>365</v>
      </c>
      <c r="F241" s="15" t="s">
        <v>22</v>
      </c>
      <c r="G241" s="15" t="s">
        <v>436</v>
      </c>
      <c r="H241" s="16" t="s">
        <v>537</v>
      </c>
      <c r="I241" s="10" t="e">
        <f t="shared" si="3"/>
        <v>#REF!</v>
      </c>
      <c r="J241" s="10" t="e">
        <f>CONCATENATE(K241,L241,M241,N241,O241,#REF!)</f>
        <v>#REF!</v>
      </c>
      <c r="K241" s="15" t="s">
        <v>21</v>
      </c>
      <c r="L241" s="15" t="s">
        <v>400</v>
      </c>
      <c r="M241" s="15" t="s">
        <v>29</v>
      </c>
      <c r="N241" s="15" t="s">
        <v>365</v>
      </c>
      <c r="O241" s="15" t="s">
        <v>22</v>
      </c>
      <c r="P241" s="15" t="s">
        <v>436</v>
      </c>
      <c r="Q241" s="24"/>
    </row>
    <row r="242" spans="1:17" ht="15">
      <c r="A242" t="e">
        <f>CONCATENATE(B242,C242,D242,E242,F242,#REF!)</f>
        <v>#REF!</v>
      </c>
      <c r="B242" s="15" t="s">
        <v>21</v>
      </c>
      <c r="C242" s="15" t="s">
        <v>400</v>
      </c>
      <c r="D242" s="15" t="s">
        <v>29</v>
      </c>
      <c r="E242" s="15" t="s">
        <v>365</v>
      </c>
      <c r="F242" s="15" t="s">
        <v>35</v>
      </c>
      <c r="G242" s="15" t="s">
        <v>437</v>
      </c>
      <c r="H242" s="16" t="s">
        <v>537</v>
      </c>
      <c r="I242" s="10" t="e">
        <f t="shared" si="3"/>
        <v>#REF!</v>
      </c>
      <c r="J242" s="10" t="e">
        <f>CONCATENATE(K242,L242,M242,N242,O242,#REF!)</f>
        <v>#REF!</v>
      </c>
      <c r="K242" s="15" t="s">
        <v>21</v>
      </c>
      <c r="L242" s="15" t="s">
        <v>400</v>
      </c>
      <c r="M242" s="15" t="s">
        <v>29</v>
      </c>
      <c r="N242" s="15" t="s">
        <v>365</v>
      </c>
      <c r="O242" s="15" t="s">
        <v>35</v>
      </c>
      <c r="P242" s="15" t="s">
        <v>437</v>
      </c>
      <c r="Q242" s="24"/>
    </row>
    <row r="243" spans="1:17" ht="15">
      <c r="A243" t="e">
        <f>CONCATENATE(B243,C243,D243,E243,F243,#REF!)</f>
        <v>#REF!</v>
      </c>
      <c r="B243" s="15" t="s">
        <v>21</v>
      </c>
      <c r="C243" s="15" t="s">
        <v>400</v>
      </c>
      <c r="D243" s="15" t="s">
        <v>29</v>
      </c>
      <c r="E243" s="15" t="s">
        <v>365</v>
      </c>
      <c r="F243" s="15" t="s">
        <v>17</v>
      </c>
      <c r="G243" s="15" t="s">
        <v>438</v>
      </c>
      <c r="H243" s="16" t="s">
        <v>537</v>
      </c>
      <c r="I243" s="10" t="e">
        <f t="shared" si="3"/>
        <v>#REF!</v>
      </c>
      <c r="J243" s="10" t="e">
        <f>CONCATENATE(K243,L243,M243,N243,O243,#REF!)</f>
        <v>#REF!</v>
      </c>
      <c r="K243" s="15" t="s">
        <v>21</v>
      </c>
      <c r="L243" s="15" t="s">
        <v>400</v>
      </c>
      <c r="M243" s="15" t="s">
        <v>29</v>
      </c>
      <c r="N243" s="15" t="s">
        <v>365</v>
      </c>
      <c r="O243" s="15" t="s">
        <v>17</v>
      </c>
      <c r="P243" s="15" t="s">
        <v>438</v>
      </c>
      <c r="Q243" s="24"/>
    </row>
    <row r="244" spans="1:17" ht="15">
      <c r="A244" s="7" t="e">
        <f>CONCATENATE(B244,C244,D244,E244,F244,#REF!)</f>
        <v>#REF!</v>
      </c>
      <c r="B244" s="9" t="s">
        <v>18</v>
      </c>
      <c r="C244" s="9" t="s">
        <v>400</v>
      </c>
      <c r="D244" s="9" t="s">
        <v>29</v>
      </c>
      <c r="E244" s="9" t="s">
        <v>126</v>
      </c>
      <c r="F244" s="9" t="s">
        <v>5</v>
      </c>
      <c r="G244" s="9" t="s">
        <v>584</v>
      </c>
      <c r="H244" s="16" t="s">
        <v>537</v>
      </c>
      <c r="I244" s="10" t="e">
        <f t="shared" si="3"/>
        <v>#REF!</v>
      </c>
      <c r="J244" s="23" t="e">
        <f>CONCATENATE(K244,L244,M244,N244,O244,#REF!)</f>
        <v>#REF!</v>
      </c>
      <c r="K244" s="17" t="s">
        <v>18</v>
      </c>
      <c r="L244" s="17" t="s">
        <v>400</v>
      </c>
      <c r="M244" s="17" t="s">
        <v>29</v>
      </c>
      <c r="N244" s="17" t="s">
        <v>126</v>
      </c>
      <c r="O244" s="17" t="s">
        <v>5</v>
      </c>
      <c r="P244" s="17" t="s">
        <v>584</v>
      </c>
      <c r="Q244" s="24" t="s">
        <v>550</v>
      </c>
    </row>
    <row r="245" spans="1:17" ht="15">
      <c r="A245" s="3" t="e">
        <f>CONCATENATE(B245,C245,D245,E245,F245,#REF!)</f>
        <v>#REF!</v>
      </c>
      <c r="B245" s="21" t="s">
        <v>21</v>
      </c>
      <c r="C245" s="21" t="s">
        <v>400</v>
      </c>
      <c r="D245" s="21" t="s">
        <v>29</v>
      </c>
      <c r="E245" s="21" t="s">
        <v>126</v>
      </c>
      <c r="F245" s="21" t="s">
        <v>56</v>
      </c>
      <c r="G245" s="21" t="s">
        <v>440</v>
      </c>
      <c r="H245" s="16" t="s">
        <v>537</v>
      </c>
      <c r="I245" s="22" t="e">
        <f t="shared" si="3"/>
        <v>#REF!</v>
      </c>
      <c r="J245" s="10"/>
      <c r="K245" s="10"/>
      <c r="L245" s="10"/>
      <c r="M245" s="10"/>
      <c r="N245" s="10"/>
      <c r="O245" s="10"/>
      <c r="P245" s="10"/>
      <c r="Q245" s="24" t="s">
        <v>550</v>
      </c>
    </row>
    <row r="246" spans="1:17" ht="15">
      <c r="A246" t="e">
        <f>CONCATENATE(B246,C246,D246,E246,F246,#REF!)</f>
        <v>#REF!</v>
      </c>
      <c r="B246" s="15" t="s">
        <v>21</v>
      </c>
      <c r="C246" s="15" t="s">
        <v>400</v>
      </c>
      <c r="D246" s="15" t="s">
        <v>29</v>
      </c>
      <c r="E246" s="15" t="s">
        <v>126</v>
      </c>
      <c r="F246" s="15" t="s">
        <v>44</v>
      </c>
      <c r="G246" s="15" t="s">
        <v>441</v>
      </c>
      <c r="H246" s="16" t="s">
        <v>537</v>
      </c>
      <c r="I246" s="10" t="e">
        <f t="shared" si="3"/>
        <v>#REF!</v>
      </c>
      <c r="J246" s="10" t="e">
        <f>CONCATENATE(K246,L246,M246,N246,O246,#REF!)</f>
        <v>#REF!</v>
      </c>
      <c r="K246" s="15" t="s">
        <v>21</v>
      </c>
      <c r="L246" s="15" t="s">
        <v>400</v>
      </c>
      <c r="M246" s="15" t="s">
        <v>29</v>
      </c>
      <c r="N246" s="15" t="s">
        <v>126</v>
      </c>
      <c r="O246" s="15" t="s">
        <v>44</v>
      </c>
      <c r="P246" s="15" t="s">
        <v>441</v>
      </c>
      <c r="Q246" s="24"/>
    </row>
    <row r="247" spans="2:17" ht="15">
      <c r="B247" s="15"/>
      <c r="C247" s="15"/>
      <c r="D247" s="15"/>
      <c r="E247" s="15"/>
      <c r="F247" s="15"/>
      <c r="G247" s="15"/>
      <c r="H247" s="16" t="s">
        <v>537</v>
      </c>
      <c r="I247" s="22" t="e">
        <f t="shared" si="3"/>
        <v>#REF!</v>
      </c>
      <c r="J247" s="22" t="e">
        <f>CONCATENATE(K247,L247,M247,N247,O247,#REF!)</f>
        <v>#REF!</v>
      </c>
      <c r="K247" s="21" t="s">
        <v>21</v>
      </c>
      <c r="L247" s="21" t="s">
        <v>400</v>
      </c>
      <c r="M247" s="21" t="s">
        <v>29</v>
      </c>
      <c r="N247" s="21" t="s">
        <v>126</v>
      </c>
      <c r="O247" s="21" t="s">
        <v>58</v>
      </c>
      <c r="P247" s="21" t="s">
        <v>435</v>
      </c>
      <c r="Q247" s="24" t="s">
        <v>550</v>
      </c>
    </row>
    <row r="248" spans="1:17" ht="15">
      <c r="A248" t="e">
        <f>CONCATENATE(B248,C248,D248,E248,F248,#REF!)</f>
        <v>#REF!</v>
      </c>
      <c r="B248" s="15" t="s">
        <v>21</v>
      </c>
      <c r="C248" s="15" t="s">
        <v>400</v>
      </c>
      <c r="D248" s="15" t="s">
        <v>29</v>
      </c>
      <c r="E248" s="15" t="s">
        <v>126</v>
      </c>
      <c r="F248" s="15" t="s">
        <v>60</v>
      </c>
      <c r="G248" s="15" t="s">
        <v>442</v>
      </c>
      <c r="H248" s="16" t="s">
        <v>537</v>
      </c>
      <c r="I248" s="10" t="e">
        <f t="shared" si="3"/>
        <v>#REF!</v>
      </c>
      <c r="J248" s="10" t="e">
        <f>CONCATENATE(K248,L248,M248,N248,O248,#REF!)</f>
        <v>#REF!</v>
      </c>
      <c r="K248" s="15" t="s">
        <v>21</v>
      </c>
      <c r="L248" s="15" t="s">
        <v>400</v>
      </c>
      <c r="M248" s="15" t="s">
        <v>29</v>
      </c>
      <c r="N248" s="15" t="s">
        <v>126</v>
      </c>
      <c r="O248" s="15" t="s">
        <v>60</v>
      </c>
      <c r="P248" s="15" t="s">
        <v>442</v>
      </c>
      <c r="Q248" s="24"/>
    </row>
    <row r="249" spans="1:17" ht="15">
      <c r="A249" t="e">
        <f>CONCATENATE(B249,C249,D249,E249,F249,#REF!)</f>
        <v>#REF!</v>
      </c>
      <c r="B249" s="15" t="s">
        <v>21</v>
      </c>
      <c r="C249" s="15" t="s">
        <v>400</v>
      </c>
      <c r="D249" s="15" t="s">
        <v>29</v>
      </c>
      <c r="E249" s="15" t="s">
        <v>126</v>
      </c>
      <c r="F249" s="15" t="s">
        <v>24</v>
      </c>
      <c r="G249" s="15" t="s">
        <v>443</v>
      </c>
      <c r="H249" s="16" t="s">
        <v>537</v>
      </c>
      <c r="I249" s="10" t="e">
        <f t="shared" si="3"/>
        <v>#REF!</v>
      </c>
      <c r="J249" s="10" t="e">
        <f>CONCATENATE(K249,L249,M249,N249,O249,#REF!)</f>
        <v>#REF!</v>
      </c>
      <c r="K249" s="15" t="s">
        <v>21</v>
      </c>
      <c r="L249" s="15" t="s">
        <v>400</v>
      </c>
      <c r="M249" s="15" t="s">
        <v>29</v>
      </c>
      <c r="N249" s="15" t="s">
        <v>126</v>
      </c>
      <c r="O249" s="15" t="s">
        <v>24</v>
      </c>
      <c r="P249" s="15" t="s">
        <v>443</v>
      </c>
      <c r="Q249" s="24"/>
    </row>
    <row r="250" spans="1:17" ht="15">
      <c r="A250" t="e">
        <f>CONCATENATE(B250,C250,D250,E250,F250,#REF!)</f>
        <v>#REF!</v>
      </c>
      <c r="B250" s="15" t="s">
        <v>21</v>
      </c>
      <c r="C250" s="15" t="s">
        <v>400</v>
      </c>
      <c r="D250" s="15" t="s">
        <v>29</v>
      </c>
      <c r="E250" s="15" t="s">
        <v>126</v>
      </c>
      <c r="F250" s="15" t="s">
        <v>46</v>
      </c>
      <c r="G250" s="15" t="s">
        <v>246</v>
      </c>
      <c r="H250" s="16" t="s">
        <v>537</v>
      </c>
      <c r="I250" s="10" t="e">
        <f t="shared" si="3"/>
        <v>#REF!</v>
      </c>
      <c r="J250" s="10" t="e">
        <f>CONCATENATE(K250,L250,M250,N250,O250,#REF!)</f>
        <v>#REF!</v>
      </c>
      <c r="K250" s="15" t="s">
        <v>21</v>
      </c>
      <c r="L250" s="15" t="s">
        <v>400</v>
      </c>
      <c r="M250" s="15" t="s">
        <v>29</v>
      </c>
      <c r="N250" s="15" t="s">
        <v>126</v>
      </c>
      <c r="O250" s="15" t="s">
        <v>46</v>
      </c>
      <c r="P250" s="15" t="s">
        <v>246</v>
      </c>
      <c r="Q250" s="24"/>
    </row>
    <row r="251" spans="1:17" ht="15">
      <c r="A251" t="e">
        <f>CONCATENATE(B251,C251,D251,E251,F251,#REF!)</f>
        <v>#REF!</v>
      </c>
      <c r="B251" s="15" t="s">
        <v>21</v>
      </c>
      <c r="C251" s="15" t="s">
        <v>400</v>
      </c>
      <c r="D251" s="15" t="s">
        <v>29</v>
      </c>
      <c r="E251" s="15" t="s">
        <v>126</v>
      </c>
      <c r="F251" s="15" t="s">
        <v>7</v>
      </c>
      <c r="G251" s="15" t="s">
        <v>444</v>
      </c>
      <c r="H251" s="16" t="s">
        <v>537</v>
      </c>
      <c r="I251" s="10" t="e">
        <f t="shared" si="3"/>
        <v>#REF!</v>
      </c>
      <c r="J251" s="10" t="e">
        <f>CONCATENATE(K251,L251,M251,N251,O251,#REF!)</f>
        <v>#REF!</v>
      </c>
      <c r="K251" s="15" t="s">
        <v>21</v>
      </c>
      <c r="L251" s="15" t="s">
        <v>400</v>
      </c>
      <c r="M251" s="15" t="s">
        <v>29</v>
      </c>
      <c r="N251" s="15" t="s">
        <v>126</v>
      </c>
      <c r="O251" s="15" t="s">
        <v>7</v>
      </c>
      <c r="P251" s="15" t="s">
        <v>444</v>
      </c>
      <c r="Q251" s="24"/>
    </row>
    <row r="252" spans="1:17" ht="15">
      <c r="A252" t="e">
        <f>CONCATENATE(B252,C252,D252,E252,F252,#REF!)</f>
        <v>#REF!</v>
      </c>
      <c r="B252" s="15" t="s">
        <v>21</v>
      </c>
      <c r="C252" s="15" t="s">
        <v>400</v>
      </c>
      <c r="D252" s="15" t="s">
        <v>29</v>
      </c>
      <c r="E252" s="15" t="s">
        <v>126</v>
      </c>
      <c r="F252" s="15" t="s">
        <v>15</v>
      </c>
      <c r="G252" s="15" t="s">
        <v>445</v>
      </c>
      <c r="H252" s="16" t="s">
        <v>537</v>
      </c>
      <c r="I252" s="10" t="e">
        <f t="shared" si="3"/>
        <v>#REF!</v>
      </c>
      <c r="J252" s="10" t="e">
        <f>CONCATENATE(K252,L252,M252,N252,O252,#REF!)</f>
        <v>#REF!</v>
      </c>
      <c r="K252" s="15" t="s">
        <v>21</v>
      </c>
      <c r="L252" s="15" t="s">
        <v>400</v>
      </c>
      <c r="M252" s="15" t="s">
        <v>29</v>
      </c>
      <c r="N252" s="15" t="s">
        <v>126</v>
      </c>
      <c r="O252" s="15" t="s">
        <v>15</v>
      </c>
      <c r="P252" s="15" t="s">
        <v>445</v>
      </c>
      <c r="Q252" s="24"/>
    </row>
    <row r="253" spans="1:17" ht="15">
      <c r="A253" s="4" t="e">
        <f>CONCATENATE(B253,C253,D253,E253,F253,#REF!)</f>
        <v>#REF!</v>
      </c>
      <c r="B253" s="11" t="s">
        <v>18</v>
      </c>
      <c r="C253" s="11" t="s">
        <v>18</v>
      </c>
      <c r="D253" s="11" t="s">
        <v>42</v>
      </c>
      <c r="E253" s="11" t="s">
        <v>90</v>
      </c>
      <c r="F253" s="11" t="s">
        <v>5</v>
      </c>
      <c r="G253" s="11" t="s">
        <v>585</v>
      </c>
      <c r="H253" s="11" t="s">
        <v>536</v>
      </c>
      <c r="I253" s="10" t="e">
        <f t="shared" si="3"/>
        <v>#REF!</v>
      </c>
      <c r="J253" s="12" t="e">
        <f>CONCATENATE(K253,L253,M253,N253,O253,#REF!)</f>
        <v>#REF!</v>
      </c>
      <c r="K253" s="13" t="s">
        <v>18</v>
      </c>
      <c r="L253" s="13" t="s">
        <v>18</v>
      </c>
      <c r="M253" s="13" t="s">
        <v>42</v>
      </c>
      <c r="N253" s="13" t="s">
        <v>90</v>
      </c>
      <c r="O253" s="13" t="s">
        <v>5</v>
      </c>
      <c r="P253" s="13" t="s">
        <v>585</v>
      </c>
      <c r="Q253" s="33" t="s">
        <v>551</v>
      </c>
    </row>
    <row r="254" spans="1:17" ht="15">
      <c r="A254" t="e">
        <f>CONCATENATE(B254,C254,D254,E254,F254,#REF!)</f>
        <v>#REF!</v>
      </c>
      <c r="B254" s="15" t="s">
        <v>21</v>
      </c>
      <c r="C254" s="15" t="s">
        <v>18</v>
      </c>
      <c r="D254" s="15" t="s">
        <v>42</v>
      </c>
      <c r="E254" s="15" t="s">
        <v>90</v>
      </c>
      <c r="F254" s="15" t="s">
        <v>6</v>
      </c>
      <c r="G254" s="15" t="s">
        <v>250</v>
      </c>
      <c r="H254" s="11" t="s">
        <v>536</v>
      </c>
      <c r="I254" s="10" t="e">
        <f t="shared" si="3"/>
        <v>#REF!</v>
      </c>
      <c r="J254" s="10" t="e">
        <f>CONCATENATE(K254,L254,M254,N254,O254,#REF!)</f>
        <v>#REF!</v>
      </c>
      <c r="K254" s="15" t="s">
        <v>21</v>
      </c>
      <c r="L254" s="15" t="s">
        <v>18</v>
      </c>
      <c r="M254" s="15" t="s">
        <v>42</v>
      </c>
      <c r="N254" s="15" t="s">
        <v>90</v>
      </c>
      <c r="O254" s="15" t="s">
        <v>6</v>
      </c>
      <c r="P254" s="15" t="s">
        <v>250</v>
      </c>
      <c r="Q254" s="14" t="s">
        <v>551</v>
      </c>
    </row>
    <row r="255" spans="1:17" ht="15">
      <c r="A255" t="e">
        <f>CONCATENATE(B255,C255,D255,E255,F255,#REF!)</f>
        <v>#REF!</v>
      </c>
      <c r="B255" s="15" t="s">
        <v>21</v>
      </c>
      <c r="C255" s="15" t="s">
        <v>18</v>
      </c>
      <c r="D255" s="15" t="s">
        <v>42</v>
      </c>
      <c r="E255" s="15" t="s">
        <v>90</v>
      </c>
      <c r="F255" s="15" t="s">
        <v>56</v>
      </c>
      <c r="G255" s="15" t="s">
        <v>251</v>
      </c>
      <c r="H255" s="11" t="s">
        <v>536</v>
      </c>
      <c r="I255" s="10" t="e">
        <f t="shared" si="3"/>
        <v>#REF!</v>
      </c>
      <c r="J255" s="10" t="e">
        <f>CONCATENATE(K255,L255,M255,N255,O255,#REF!)</f>
        <v>#REF!</v>
      </c>
      <c r="K255" s="15" t="s">
        <v>21</v>
      </c>
      <c r="L255" s="15" t="s">
        <v>18</v>
      </c>
      <c r="M255" s="15" t="s">
        <v>42</v>
      </c>
      <c r="N255" s="15" t="s">
        <v>90</v>
      </c>
      <c r="O255" s="15" t="s">
        <v>56</v>
      </c>
      <c r="P255" s="15" t="s">
        <v>251</v>
      </c>
      <c r="Q255" s="14" t="s">
        <v>551</v>
      </c>
    </row>
    <row r="256" spans="1:17" ht="15">
      <c r="A256" t="e">
        <f>CONCATENATE(B256,C256,D256,E256,F256,#REF!)</f>
        <v>#REF!</v>
      </c>
      <c r="B256" s="15" t="s">
        <v>21</v>
      </c>
      <c r="C256" s="15" t="s">
        <v>18</v>
      </c>
      <c r="D256" s="15" t="s">
        <v>42</v>
      </c>
      <c r="E256" s="15" t="s">
        <v>90</v>
      </c>
      <c r="F256" s="15" t="s">
        <v>60</v>
      </c>
      <c r="G256" s="15" t="s">
        <v>252</v>
      </c>
      <c r="H256" s="11" t="s">
        <v>536</v>
      </c>
      <c r="I256" s="10" t="e">
        <f t="shared" si="3"/>
        <v>#REF!</v>
      </c>
      <c r="J256" s="10" t="e">
        <f>CONCATENATE(K256,L256,M256,N256,O256,#REF!)</f>
        <v>#REF!</v>
      </c>
      <c r="K256" s="15" t="s">
        <v>21</v>
      </c>
      <c r="L256" s="15" t="s">
        <v>18</v>
      </c>
      <c r="M256" s="15" t="s">
        <v>42</v>
      </c>
      <c r="N256" s="15" t="s">
        <v>90</v>
      </c>
      <c r="O256" s="15" t="s">
        <v>60</v>
      </c>
      <c r="P256" s="15" t="s">
        <v>252</v>
      </c>
      <c r="Q256" s="14" t="s">
        <v>551</v>
      </c>
    </row>
    <row r="257" spans="1:17" ht="15">
      <c r="A257" t="e">
        <f>CONCATENATE(B257,C257,D257,E257,F257,#REF!)</f>
        <v>#REF!</v>
      </c>
      <c r="B257" s="15" t="s">
        <v>21</v>
      </c>
      <c r="C257" s="15" t="s">
        <v>18</v>
      </c>
      <c r="D257" s="15" t="s">
        <v>42</v>
      </c>
      <c r="E257" s="15" t="s">
        <v>90</v>
      </c>
      <c r="F257" s="15" t="s">
        <v>35</v>
      </c>
      <c r="G257" s="15" t="s">
        <v>253</v>
      </c>
      <c r="H257" s="11" t="s">
        <v>536</v>
      </c>
      <c r="I257" s="10" t="e">
        <f t="shared" si="3"/>
        <v>#REF!</v>
      </c>
      <c r="J257" s="10" t="e">
        <f>CONCATENATE(K257,L257,M257,N257,O257,#REF!)</f>
        <v>#REF!</v>
      </c>
      <c r="K257" s="15" t="s">
        <v>21</v>
      </c>
      <c r="L257" s="15" t="s">
        <v>18</v>
      </c>
      <c r="M257" s="15" t="s">
        <v>42</v>
      </c>
      <c r="N257" s="15" t="s">
        <v>90</v>
      </c>
      <c r="O257" s="15" t="s">
        <v>35</v>
      </c>
      <c r="P257" s="15" t="s">
        <v>253</v>
      </c>
      <c r="Q257" s="14" t="s">
        <v>551</v>
      </c>
    </row>
    <row r="258" spans="1:17" ht="15">
      <c r="A258" t="e">
        <f>CONCATENATE(B258,C258,D258,E258,F258,#REF!)</f>
        <v>#REF!</v>
      </c>
      <c r="B258" s="15" t="s">
        <v>21</v>
      </c>
      <c r="C258" s="15" t="s">
        <v>18</v>
      </c>
      <c r="D258" s="15" t="s">
        <v>42</v>
      </c>
      <c r="E258" s="15" t="s">
        <v>90</v>
      </c>
      <c r="F258" s="15" t="s">
        <v>32</v>
      </c>
      <c r="G258" s="15" t="s">
        <v>254</v>
      </c>
      <c r="H258" s="11" t="s">
        <v>536</v>
      </c>
      <c r="I258" s="10" t="e">
        <f t="shared" si="3"/>
        <v>#REF!</v>
      </c>
      <c r="J258" s="10" t="e">
        <f>CONCATENATE(K258,L258,M258,N258,O258,#REF!)</f>
        <v>#REF!</v>
      </c>
      <c r="K258" s="15" t="s">
        <v>21</v>
      </c>
      <c r="L258" s="15" t="s">
        <v>18</v>
      </c>
      <c r="M258" s="15" t="s">
        <v>42</v>
      </c>
      <c r="N258" s="15" t="s">
        <v>90</v>
      </c>
      <c r="O258" s="15" t="s">
        <v>32</v>
      </c>
      <c r="P258" s="15" t="s">
        <v>254</v>
      </c>
      <c r="Q258" s="14" t="s">
        <v>551</v>
      </c>
    </row>
    <row r="259" spans="1:17" ht="15">
      <c r="A259" t="e">
        <f>CONCATENATE(B259,C259,D259,E259,F259,#REF!)</f>
        <v>#REF!</v>
      </c>
      <c r="B259" s="15" t="s">
        <v>21</v>
      </c>
      <c r="C259" s="15" t="s">
        <v>18</v>
      </c>
      <c r="D259" s="15" t="s">
        <v>42</v>
      </c>
      <c r="E259" s="15" t="s">
        <v>90</v>
      </c>
      <c r="F259" s="15" t="s">
        <v>10</v>
      </c>
      <c r="G259" s="15" t="s">
        <v>255</v>
      </c>
      <c r="H259" s="11" t="s">
        <v>536</v>
      </c>
      <c r="I259" s="10" t="e">
        <f t="shared" si="3"/>
        <v>#REF!</v>
      </c>
      <c r="J259" s="10" t="e">
        <f>CONCATENATE(K259,L259,M259,N259,O259,#REF!)</f>
        <v>#REF!</v>
      </c>
      <c r="K259" s="15" t="s">
        <v>21</v>
      </c>
      <c r="L259" s="15" t="s">
        <v>18</v>
      </c>
      <c r="M259" s="15" t="s">
        <v>42</v>
      </c>
      <c r="N259" s="15" t="s">
        <v>90</v>
      </c>
      <c r="O259" s="15" t="s">
        <v>10</v>
      </c>
      <c r="P259" s="15" t="s">
        <v>255</v>
      </c>
      <c r="Q259" s="14" t="s">
        <v>551</v>
      </c>
    </row>
    <row r="260" spans="1:17" ht="15">
      <c r="A260" t="e">
        <f>CONCATENATE(B260,C260,D260,E260,F260,#REF!)</f>
        <v>#REF!</v>
      </c>
      <c r="B260" s="15" t="s">
        <v>21</v>
      </c>
      <c r="C260" s="15" t="s">
        <v>18</v>
      </c>
      <c r="D260" s="15" t="s">
        <v>42</v>
      </c>
      <c r="E260" s="15" t="s">
        <v>90</v>
      </c>
      <c r="F260" s="15" t="s">
        <v>15</v>
      </c>
      <c r="G260" s="15" t="s">
        <v>256</v>
      </c>
      <c r="H260" s="11" t="s">
        <v>536</v>
      </c>
      <c r="I260" s="10" t="e">
        <f t="shared" si="3"/>
        <v>#REF!</v>
      </c>
      <c r="J260" s="10" t="e">
        <f>CONCATENATE(K260,L260,M260,N260,O260,#REF!)</f>
        <v>#REF!</v>
      </c>
      <c r="K260" s="15" t="s">
        <v>21</v>
      </c>
      <c r="L260" s="15" t="s">
        <v>18</v>
      </c>
      <c r="M260" s="15" t="s">
        <v>42</v>
      </c>
      <c r="N260" s="15" t="s">
        <v>90</v>
      </c>
      <c r="O260" s="15" t="s">
        <v>15</v>
      </c>
      <c r="P260" s="15" t="s">
        <v>256</v>
      </c>
      <c r="Q260" s="14" t="s">
        <v>551</v>
      </c>
    </row>
    <row r="261" spans="1:17" ht="15">
      <c r="A261" s="4" t="e">
        <f>CONCATENATE(B261,C261,D261,E261,F261,#REF!)</f>
        <v>#REF!</v>
      </c>
      <c r="B261" s="11" t="s">
        <v>18</v>
      </c>
      <c r="C261" s="11" t="s">
        <v>18</v>
      </c>
      <c r="D261" s="11" t="s">
        <v>42</v>
      </c>
      <c r="E261" s="11" t="s">
        <v>118</v>
      </c>
      <c r="F261" s="11" t="s">
        <v>5</v>
      </c>
      <c r="G261" s="11" t="s">
        <v>586</v>
      </c>
      <c r="H261" s="11" t="s">
        <v>536</v>
      </c>
      <c r="I261" s="10" t="e">
        <f t="shared" si="3"/>
        <v>#REF!</v>
      </c>
      <c r="J261" s="12" t="e">
        <f>CONCATENATE(K261,L261,M261,N261,O261,#REF!)</f>
        <v>#REF!</v>
      </c>
      <c r="K261" s="13" t="s">
        <v>18</v>
      </c>
      <c r="L261" s="13" t="s">
        <v>18</v>
      </c>
      <c r="M261" s="13" t="s">
        <v>42</v>
      </c>
      <c r="N261" s="13" t="s">
        <v>118</v>
      </c>
      <c r="O261" s="13" t="s">
        <v>5</v>
      </c>
      <c r="P261" s="13" t="s">
        <v>586</v>
      </c>
      <c r="Q261" s="33" t="s">
        <v>551</v>
      </c>
    </row>
    <row r="262" spans="1:17" ht="15">
      <c r="A262" t="e">
        <f>CONCATENATE(B262,C262,D262,E262,F262,#REF!)</f>
        <v>#REF!</v>
      </c>
      <c r="B262" s="15" t="s">
        <v>21</v>
      </c>
      <c r="C262" s="15" t="s">
        <v>18</v>
      </c>
      <c r="D262" s="15" t="s">
        <v>42</v>
      </c>
      <c r="E262" s="15" t="s">
        <v>118</v>
      </c>
      <c r="F262" s="15" t="s">
        <v>58</v>
      </c>
      <c r="G262" s="15" t="s">
        <v>258</v>
      </c>
      <c r="H262" s="11" t="s">
        <v>536</v>
      </c>
      <c r="I262" s="10" t="e">
        <f t="shared" si="3"/>
        <v>#REF!</v>
      </c>
      <c r="J262" s="10" t="e">
        <f>CONCATENATE(K262,L262,M262,N262,O262,#REF!)</f>
        <v>#REF!</v>
      </c>
      <c r="K262" s="15" t="s">
        <v>21</v>
      </c>
      <c r="L262" s="15" t="s">
        <v>18</v>
      </c>
      <c r="M262" s="15" t="s">
        <v>42</v>
      </c>
      <c r="N262" s="15" t="s">
        <v>118</v>
      </c>
      <c r="O262" s="15" t="s">
        <v>58</v>
      </c>
      <c r="P262" s="15" t="s">
        <v>258</v>
      </c>
      <c r="Q262" s="14" t="s">
        <v>551</v>
      </c>
    </row>
    <row r="263" spans="1:17" ht="15">
      <c r="A263" t="e">
        <f>CONCATENATE(B263,C263,D263,E263,F263,#REF!)</f>
        <v>#REF!</v>
      </c>
      <c r="B263" s="15" t="s">
        <v>21</v>
      </c>
      <c r="C263" s="15" t="s">
        <v>18</v>
      </c>
      <c r="D263" s="15" t="s">
        <v>42</v>
      </c>
      <c r="E263" s="15" t="s">
        <v>118</v>
      </c>
      <c r="F263" s="15" t="s">
        <v>46</v>
      </c>
      <c r="G263" s="15" t="s">
        <v>259</v>
      </c>
      <c r="H263" s="11" t="s">
        <v>536</v>
      </c>
      <c r="I263" s="10" t="e">
        <f t="shared" si="3"/>
        <v>#REF!</v>
      </c>
      <c r="J263" s="10" t="e">
        <f>CONCATENATE(K263,L263,M263,N263,O263,#REF!)</f>
        <v>#REF!</v>
      </c>
      <c r="K263" s="15" t="s">
        <v>21</v>
      </c>
      <c r="L263" s="15" t="s">
        <v>18</v>
      </c>
      <c r="M263" s="15" t="s">
        <v>42</v>
      </c>
      <c r="N263" s="15" t="s">
        <v>118</v>
      </c>
      <c r="O263" s="15" t="s">
        <v>46</v>
      </c>
      <c r="P263" s="15" t="s">
        <v>259</v>
      </c>
      <c r="Q263" s="14" t="s">
        <v>551</v>
      </c>
    </row>
    <row r="264" spans="1:17" ht="15">
      <c r="A264" t="e">
        <f>CONCATENATE(B264,C264,D264,E264,F264,#REF!)</f>
        <v>#REF!</v>
      </c>
      <c r="B264" s="15" t="s">
        <v>21</v>
      </c>
      <c r="C264" s="15" t="s">
        <v>18</v>
      </c>
      <c r="D264" s="15" t="s">
        <v>42</v>
      </c>
      <c r="E264" s="15" t="s">
        <v>118</v>
      </c>
      <c r="F264" s="15" t="s">
        <v>9</v>
      </c>
      <c r="G264" s="15" t="s">
        <v>260</v>
      </c>
      <c r="H264" s="11" t="s">
        <v>536</v>
      </c>
      <c r="I264" s="10" t="e">
        <f aca="true" t="shared" si="4" ref="I264:I327">J264=A264</f>
        <v>#REF!</v>
      </c>
      <c r="J264" s="10" t="e">
        <f>CONCATENATE(K264,L264,M264,N264,O264,#REF!)</f>
        <v>#REF!</v>
      </c>
      <c r="K264" s="15" t="s">
        <v>21</v>
      </c>
      <c r="L264" s="15" t="s">
        <v>18</v>
      </c>
      <c r="M264" s="15" t="s">
        <v>42</v>
      </c>
      <c r="N264" s="15" t="s">
        <v>118</v>
      </c>
      <c r="O264" s="15" t="s">
        <v>9</v>
      </c>
      <c r="P264" s="15" t="s">
        <v>260</v>
      </c>
      <c r="Q264" s="14" t="s">
        <v>551</v>
      </c>
    </row>
    <row r="265" spans="1:17" ht="15">
      <c r="A265" t="e">
        <f>CONCATENATE(B265,C265,D265,E265,F265,#REF!)</f>
        <v>#REF!</v>
      </c>
      <c r="B265" s="15" t="s">
        <v>21</v>
      </c>
      <c r="C265" s="15" t="s">
        <v>18</v>
      </c>
      <c r="D265" s="15" t="s">
        <v>42</v>
      </c>
      <c r="E265" s="15" t="s">
        <v>118</v>
      </c>
      <c r="F265" s="15" t="s">
        <v>49</v>
      </c>
      <c r="G265" s="15" t="s">
        <v>261</v>
      </c>
      <c r="H265" s="11" t="s">
        <v>536</v>
      </c>
      <c r="I265" s="10" t="e">
        <f t="shared" si="4"/>
        <v>#REF!</v>
      </c>
      <c r="J265" s="10" t="e">
        <f>CONCATENATE(K265,L265,M265,N265,O265,#REF!)</f>
        <v>#REF!</v>
      </c>
      <c r="K265" s="15" t="s">
        <v>21</v>
      </c>
      <c r="L265" s="15" t="s">
        <v>18</v>
      </c>
      <c r="M265" s="15" t="s">
        <v>42</v>
      </c>
      <c r="N265" s="15" t="s">
        <v>118</v>
      </c>
      <c r="O265" s="15" t="s">
        <v>49</v>
      </c>
      <c r="P265" s="15" t="s">
        <v>261</v>
      </c>
      <c r="Q265" s="14" t="s">
        <v>551</v>
      </c>
    </row>
    <row r="266" spans="1:17" ht="15">
      <c r="A266" t="e">
        <f>CONCATENATE(B266,C266,D266,E266,F266,#REF!)</f>
        <v>#REF!</v>
      </c>
      <c r="B266" s="15" t="s">
        <v>21</v>
      </c>
      <c r="C266" s="15" t="s">
        <v>18</v>
      </c>
      <c r="D266" s="15" t="s">
        <v>42</v>
      </c>
      <c r="E266" s="15" t="s">
        <v>118</v>
      </c>
      <c r="F266" s="15" t="s">
        <v>40</v>
      </c>
      <c r="G266" s="15" t="s">
        <v>262</v>
      </c>
      <c r="H266" s="11" t="s">
        <v>536</v>
      </c>
      <c r="I266" s="10" t="e">
        <f t="shared" si="4"/>
        <v>#REF!</v>
      </c>
      <c r="J266" s="10" t="e">
        <f>CONCATENATE(K266,L266,M266,N266,O266,#REF!)</f>
        <v>#REF!</v>
      </c>
      <c r="K266" s="15" t="s">
        <v>21</v>
      </c>
      <c r="L266" s="15" t="s">
        <v>18</v>
      </c>
      <c r="M266" s="15" t="s">
        <v>42</v>
      </c>
      <c r="N266" s="15" t="s">
        <v>118</v>
      </c>
      <c r="O266" s="15" t="s">
        <v>40</v>
      </c>
      <c r="P266" s="15" t="s">
        <v>262</v>
      </c>
      <c r="Q266" s="14" t="s">
        <v>551</v>
      </c>
    </row>
    <row r="267" spans="1:17" ht="15">
      <c r="A267" s="4" t="e">
        <f>CONCATENATE(B267,C267,D267,E267,F267,#REF!)</f>
        <v>#REF!</v>
      </c>
      <c r="B267" s="11" t="s">
        <v>18</v>
      </c>
      <c r="C267" s="11" t="s">
        <v>18</v>
      </c>
      <c r="D267" s="11" t="s">
        <v>42</v>
      </c>
      <c r="E267" s="11" t="s">
        <v>92</v>
      </c>
      <c r="F267" s="11" t="s">
        <v>5</v>
      </c>
      <c r="G267" s="11" t="s">
        <v>587</v>
      </c>
      <c r="H267" s="11" t="s">
        <v>536</v>
      </c>
      <c r="I267" s="10" t="e">
        <f t="shared" si="4"/>
        <v>#REF!</v>
      </c>
      <c r="J267" s="12" t="e">
        <f>CONCATENATE(K267,L267,M267,N267,O267,#REF!)</f>
        <v>#REF!</v>
      </c>
      <c r="K267" s="13" t="s">
        <v>18</v>
      </c>
      <c r="L267" s="13" t="s">
        <v>18</v>
      </c>
      <c r="M267" s="13" t="s">
        <v>42</v>
      </c>
      <c r="N267" s="13" t="s">
        <v>92</v>
      </c>
      <c r="O267" s="13" t="s">
        <v>5</v>
      </c>
      <c r="P267" s="13" t="s">
        <v>587</v>
      </c>
      <c r="Q267" s="33" t="s">
        <v>551</v>
      </c>
    </row>
    <row r="268" spans="1:17" ht="15">
      <c r="A268" t="e">
        <f>CONCATENATE(B268,C268,D268,E268,F268,#REF!)</f>
        <v>#REF!</v>
      </c>
      <c r="B268" s="15" t="s">
        <v>21</v>
      </c>
      <c r="C268" s="15" t="s">
        <v>18</v>
      </c>
      <c r="D268" s="15" t="s">
        <v>42</v>
      </c>
      <c r="E268" s="15" t="s">
        <v>92</v>
      </c>
      <c r="F268" s="15" t="s">
        <v>22</v>
      </c>
      <c r="G268" s="15" t="s">
        <v>264</v>
      </c>
      <c r="H268" s="11" t="s">
        <v>536</v>
      </c>
      <c r="I268" s="10" t="e">
        <f t="shared" si="4"/>
        <v>#REF!</v>
      </c>
      <c r="J268" s="10" t="e">
        <f>CONCATENATE(K268,L268,M268,N268,O268,#REF!)</f>
        <v>#REF!</v>
      </c>
      <c r="K268" s="15" t="s">
        <v>21</v>
      </c>
      <c r="L268" s="15" t="s">
        <v>18</v>
      </c>
      <c r="M268" s="15" t="s">
        <v>42</v>
      </c>
      <c r="N268" s="15" t="s">
        <v>92</v>
      </c>
      <c r="O268" s="15" t="s">
        <v>22</v>
      </c>
      <c r="P268" s="15" t="s">
        <v>264</v>
      </c>
      <c r="Q268" s="14" t="s">
        <v>551</v>
      </c>
    </row>
    <row r="269" spans="1:17" ht="15">
      <c r="A269" t="e">
        <f>CONCATENATE(B269,C269,D269,E269,F269,#REF!)</f>
        <v>#REF!</v>
      </c>
      <c r="B269" s="15" t="s">
        <v>21</v>
      </c>
      <c r="C269" s="15" t="s">
        <v>18</v>
      </c>
      <c r="D269" s="15" t="s">
        <v>42</v>
      </c>
      <c r="E269" s="15" t="s">
        <v>92</v>
      </c>
      <c r="F269" s="15" t="s">
        <v>17</v>
      </c>
      <c r="G269" s="15" t="s">
        <v>265</v>
      </c>
      <c r="H269" s="11" t="s">
        <v>536</v>
      </c>
      <c r="I269" s="10" t="e">
        <f t="shared" si="4"/>
        <v>#REF!</v>
      </c>
      <c r="J269" s="10" t="e">
        <f>CONCATENATE(K269,L269,M269,N269,O269,#REF!)</f>
        <v>#REF!</v>
      </c>
      <c r="K269" s="15" t="s">
        <v>21</v>
      </c>
      <c r="L269" s="15" t="s">
        <v>18</v>
      </c>
      <c r="M269" s="15" t="s">
        <v>42</v>
      </c>
      <c r="N269" s="15" t="s">
        <v>92</v>
      </c>
      <c r="O269" s="15" t="s">
        <v>17</v>
      </c>
      <c r="P269" s="15" t="s">
        <v>265</v>
      </c>
      <c r="Q269" s="14" t="s">
        <v>551</v>
      </c>
    </row>
    <row r="270" spans="1:17" ht="15">
      <c r="A270" t="e">
        <f>CONCATENATE(B270,C270,D270,E270,F270,#REF!)</f>
        <v>#REF!</v>
      </c>
      <c r="B270" s="15" t="s">
        <v>21</v>
      </c>
      <c r="C270" s="15" t="s">
        <v>18</v>
      </c>
      <c r="D270" s="15" t="s">
        <v>42</v>
      </c>
      <c r="E270" s="15" t="s">
        <v>92</v>
      </c>
      <c r="F270" s="15" t="s">
        <v>19</v>
      </c>
      <c r="G270" s="15" t="s">
        <v>266</v>
      </c>
      <c r="H270" s="11" t="s">
        <v>536</v>
      </c>
      <c r="I270" s="10" t="e">
        <f t="shared" si="4"/>
        <v>#REF!</v>
      </c>
      <c r="J270" s="10" t="e">
        <f>CONCATENATE(K270,L270,M270,N270,O270,#REF!)</f>
        <v>#REF!</v>
      </c>
      <c r="K270" s="15" t="s">
        <v>21</v>
      </c>
      <c r="L270" s="15" t="s">
        <v>18</v>
      </c>
      <c r="M270" s="15" t="s">
        <v>42</v>
      </c>
      <c r="N270" s="15" t="s">
        <v>92</v>
      </c>
      <c r="O270" s="15" t="s">
        <v>19</v>
      </c>
      <c r="P270" s="15" t="s">
        <v>266</v>
      </c>
      <c r="Q270" s="14" t="s">
        <v>551</v>
      </c>
    </row>
    <row r="271" spans="1:17" ht="15">
      <c r="A271" t="e">
        <f>CONCATENATE(B271,C271,D271,E271,F271,#REF!)</f>
        <v>#REF!</v>
      </c>
      <c r="B271" s="15" t="s">
        <v>21</v>
      </c>
      <c r="C271" s="15" t="s">
        <v>18</v>
      </c>
      <c r="D271" s="15" t="s">
        <v>42</v>
      </c>
      <c r="E271" s="15" t="s">
        <v>92</v>
      </c>
      <c r="F271" s="15" t="s">
        <v>29</v>
      </c>
      <c r="G271" s="15" t="s">
        <v>267</v>
      </c>
      <c r="H271" s="11" t="s">
        <v>536</v>
      </c>
      <c r="I271" s="10" t="e">
        <f t="shared" si="4"/>
        <v>#REF!</v>
      </c>
      <c r="J271" s="10" t="e">
        <f>CONCATENATE(K271,L271,M271,N271,O271,#REF!)</f>
        <v>#REF!</v>
      </c>
      <c r="K271" s="15" t="s">
        <v>21</v>
      </c>
      <c r="L271" s="15" t="s">
        <v>18</v>
      </c>
      <c r="M271" s="15" t="s">
        <v>42</v>
      </c>
      <c r="N271" s="15" t="s">
        <v>92</v>
      </c>
      <c r="O271" s="15" t="s">
        <v>29</v>
      </c>
      <c r="P271" s="15" t="s">
        <v>267</v>
      </c>
      <c r="Q271" s="14" t="s">
        <v>551</v>
      </c>
    </row>
    <row r="272" spans="1:17" ht="15">
      <c r="A272" t="e">
        <f>CONCATENATE(B272,C272,D272,E272,F272,#REF!)</f>
        <v>#REF!</v>
      </c>
      <c r="B272" s="15" t="s">
        <v>21</v>
      </c>
      <c r="C272" s="15" t="s">
        <v>18</v>
      </c>
      <c r="D272" s="15" t="s">
        <v>42</v>
      </c>
      <c r="E272" s="15" t="s">
        <v>92</v>
      </c>
      <c r="F272" s="15" t="s">
        <v>53</v>
      </c>
      <c r="G272" s="15" t="s">
        <v>268</v>
      </c>
      <c r="H272" s="11" t="s">
        <v>536</v>
      </c>
      <c r="I272" s="10" t="e">
        <f t="shared" si="4"/>
        <v>#REF!</v>
      </c>
      <c r="J272" s="10" t="e">
        <f>CONCATENATE(K272,L272,M272,N272,O272,#REF!)</f>
        <v>#REF!</v>
      </c>
      <c r="K272" s="15" t="s">
        <v>21</v>
      </c>
      <c r="L272" s="15" t="s">
        <v>18</v>
      </c>
      <c r="M272" s="15" t="s">
        <v>42</v>
      </c>
      <c r="N272" s="15" t="s">
        <v>92</v>
      </c>
      <c r="O272" s="15" t="s">
        <v>53</v>
      </c>
      <c r="P272" s="15" t="s">
        <v>268</v>
      </c>
      <c r="Q272" s="14" t="s">
        <v>551</v>
      </c>
    </row>
    <row r="273" spans="1:17" ht="15">
      <c r="A273" t="e">
        <f>CONCATENATE(B273,C273,D273,E273,F273,#REF!)</f>
        <v>#REF!</v>
      </c>
      <c r="B273" s="15" t="s">
        <v>21</v>
      </c>
      <c r="C273" s="15" t="s">
        <v>18</v>
      </c>
      <c r="D273" s="15" t="s">
        <v>42</v>
      </c>
      <c r="E273" s="15" t="s">
        <v>92</v>
      </c>
      <c r="F273" s="15" t="s">
        <v>64</v>
      </c>
      <c r="G273" s="15" t="s">
        <v>269</v>
      </c>
      <c r="H273" s="11" t="s">
        <v>536</v>
      </c>
      <c r="I273" s="10" t="e">
        <f t="shared" si="4"/>
        <v>#REF!</v>
      </c>
      <c r="J273" s="10" t="e">
        <f>CONCATENATE(K273,L273,M273,N273,O273,#REF!)</f>
        <v>#REF!</v>
      </c>
      <c r="K273" s="15" t="s">
        <v>21</v>
      </c>
      <c r="L273" s="15" t="s">
        <v>18</v>
      </c>
      <c r="M273" s="15" t="s">
        <v>42</v>
      </c>
      <c r="N273" s="15" t="s">
        <v>92</v>
      </c>
      <c r="O273" s="15" t="s">
        <v>64</v>
      </c>
      <c r="P273" s="15" t="s">
        <v>269</v>
      </c>
      <c r="Q273" s="14" t="s">
        <v>551</v>
      </c>
    </row>
    <row r="274" spans="1:17" ht="15">
      <c r="A274" s="4" t="e">
        <f>CONCATENATE(B274,C274,D274,E274,F274,#REF!)</f>
        <v>#REF!</v>
      </c>
      <c r="B274" s="11" t="s">
        <v>18</v>
      </c>
      <c r="C274" s="11" t="s">
        <v>18</v>
      </c>
      <c r="D274" s="11" t="s">
        <v>42</v>
      </c>
      <c r="E274" s="11" t="s">
        <v>105</v>
      </c>
      <c r="F274" s="11" t="s">
        <v>5</v>
      </c>
      <c r="G274" s="11" t="s">
        <v>588</v>
      </c>
      <c r="H274" s="11" t="s">
        <v>536</v>
      </c>
      <c r="I274" s="10" t="e">
        <f t="shared" si="4"/>
        <v>#REF!</v>
      </c>
      <c r="J274" s="12" t="e">
        <f>CONCATENATE(K274,L274,M274,N274,O274,#REF!)</f>
        <v>#REF!</v>
      </c>
      <c r="K274" s="13" t="s">
        <v>18</v>
      </c>
      <c r="L274" s="13" t="s">
        <v>18</v>
      </c>
      <c r="M274" s="13" t="s">
        <v>42</v>
      </c>
      <c r="N274" s="13" t="s">
        <v>105</v>
      </c>
      <c r="O274" s="13" t="s">
        <v>5</v>
      </c>
      <c r="P274" s="13" t="s">
        <v>588</v>
      </c>
      <c r="Q274" s="33" t="s">
        <v>551</v>
      </c>
    </row>
    <row r="275" spans="1:17" ht="15">
      <c r="A275" t="e">
        <f>CONCATENATE(B275,C275,D275,E275,F275,#REF!)</f>
        <v>#REF!</v>
      </c>
      <c r="B275" s="15" t="s">
        <v>21</v>
      </c>
      <c r="C275" s="15" t="s">
        <v>18</v>
      </c>
      <c r="D275" s="15" t="s">
        <v>42</v>
      </c>
      <c r="E275" s="15" t="s">
        <v>105</v>
      </c>
      <c r="F275" s="15" t="s">
        <v>44</v>
      </c>
      <c r="G275" s="15" t="s">
        <v>271</v>
      </c>
      <c r="H275" s="11" t="s">
        <v>536</v>
      </c>
      <c r="I275" s="10" t="e">
        <f t="shared" si="4"/>
        <v>#REF!</v>
      </c>
      <c r="J275" s="10" t="e">
        <f>CONCATENATE(K275,L275,M275,N275,O275,#REF!)</f>
        <v>#REF!</v>
      </c>
      <c r="K275" s="15" t="s">
        <v>21</v>
      </c>
      <c r="L275" s="15" t="s">
        <v>18</v>
      </c>
      <c r="M275" s="15" t="s">
        <v>42</v>
      </c>
      <c r="N275" s="15" t="s">
        <v>105</v>
      </c>
      <c r="O275" s="15" t="s">
        <v>44</v>
      </c>
      <c r="P275" s="15" t="s">
        <v>271</v>
      </c>
      <c r="Q275" s="14" t="s">
        <v>551</v>
      </c>
    </row>
    <row r="276" spans="1:17" ht="15">
      <c r="A276" t="e">
        <f>CONCATENATE(B276,C276,D276,E276,F276,#REF!)</f>
        <v>#REF!</v>
      </c>
      <c r="B276" s="15" t="s">
        <v>21</v>
      </c>
      <c r="C276" s="15" t="s">
        <v>18</v>
      </c>
      <c r="D276" s="15" t="s">
        <v>42</v>
      </c>
      <c r="E276" s="15" t="s">
        <v>105</v>
      </c>
      <c r="F276" s="15" t="s">
        <v>24</v>
      </c>
      <c r="G276" s="15" t="s">
        <v>272</v>
      </c>
      <c r="H276" s="11" t="s">
        <v>536</v>
      </c>
      <c r="I276" s="10" t="e">
        <f t="shared" si="4"/>
        <v>#REF!</v>
      </c>
      <c r="J276" s="10" t="e">
        <f>CONCATENATE(K276,L276,M276,N276,O276,#REF!)</f>
        <v>#REF!</v>
      </c>
      <c r="K276" s="15" t="s">
        <v>21</v>
      </c>
      <c r="L276" s="15" t="s">
        <v>18</v>
      </c>
      <c r="M276" s="15" t="s">
        <v>42</v>
      </c>
      <c r="N276" s="15" t="s">
        <v>105</v>
      </c>
      <c r="O276" s="15" t="s">
        <v>24</v>
      </c>
      <c r="P276" s="15" t="s">
        <v>272</v>
      </c>
      <c r="Q276" s="14" t="s">
        <v>551</v>
      </c>
    </row>
    <row r="277" spans="1:17" ht="15">
      <c r="A277" t="e">
        <f>CONCATENATE(B277,C277,D277,E277,F277,#REF!)</f>
        <v>#REF!</v>
      </c>
      <c r="B277" s="15" t="s">
        <v>21</v>
      </c>
      <c r="C277" s="15" t="s">
        <v>18</v>
      </c>
      <c r="D277" s="15" t="s">
        <v>42</v>
      </c>
      <c r="E277" s="15" t="s">
        <v>105</v>
      </c>
      <c r="F277" s="15" t="s">
        <v>7</v>
      </c>
      <c r="G277" s="15" t="s">
        <v>273</v>
      </c>
      <c r="H277" s="11" t="s">
        <v>536</v>
      </c>
      <c r="I277" s="10" t="e">
        <f t="shared" si="4"/>
        <v>#REF!</v>
      </c>
      <c r="J277" s="10" t="e">
        <f>CONCATENATE(K277,L277,M277,N277,O277,#REF!)</f>
        <v>#REF!</v>
      </c>
      <c r="K277" s="15" t="s">
        <v>21</v>
      </c>
      <c r="L277" s="15" t="s">
        <v>18</v>
      </c>
      <c r="M277" s="15" t="s">
        <v>42</v>
      </c>
      <c r="N277" s="15" t="s">
        <v>105</v>
      </c>
      <c r="O277" s="15" t="s">
        <v>7</v>
      </c>
      <c r="P277" s="15" t="s">
        <v>273</v>
      </c>
      <c r="Q277" s="14" t="s">
        <v>551</v>
      </c>
    </row>
    <row r="278" spans="1:17" ht="15">
      <c r="A278" t="e">
        <f>CONCATENATE(B278,C278,D278,E278,F278,#REF!)</f>
        <v>#REF!</v>
      </c>
      <c r="B278" s="15" t="s">
        <v>21</v>
      </c>
      <c r="C278" s="15" t="s">
        <v>18</v>
      </c>
      <c r="D278" s="15" t="s">
        <v>42</v>
      </c>
      <c r="E278" s="15" t="s">
        <v>105</v>
      </c>
      <c r="F278" s="15" t="s">
        <v>8</v>
      </c>
      <c r="G278" s="15" t="s">
        <v>274</v>
      </c>
      <c r="H278" s="11" t="s">
        <v>536</v>
      </c>
      <c r="I278" s="10" t="e">
        <f t="shared" si="4"/>
        <v>#REF!</v>
      </c>
      <c r="J278" s="10" t="e">
        <f>CONCATENATE(K278,L278,M278,N278,O278,#REF!)</f>
        <v>#REF!</v>
      </c>
      <c r="K278" s="15" t="s">
        <v>21</v>
      </c>
      <c r="L278" s="15" t="s">
        <v>18</v>
      </c>
      <c r="M278" s="15" t="s">
        <v>42</v>
      </c>
      <c r="N278" s="15" t="s">
        <v>105</v>
      </c>
      <c r="O278" s="15" t="s">
        <v>8</v>
      </c>
      <c r="P278" s="15" t="s">
        <v>274</v>
      </c>
      <c r="Q278" s="14" t="s">
        <v>551</v>
      </c>
    </row>
    <row r="279" spans="1:17" ht="15">
      <c r="A279" t="e">
        <f>CONCATENATE(B279,C279,D279,E279,F279,#REF!)</f>
        <v>#REF!</v>
      </c>
      <c r="B279" s="15" t="s">
        <v>21</v>
      </c>
      <c r="C279" s="15" t="s">
        <v>18</v>
      </c>
      <c r="D279" s="15" t="s">
        <v>42</v>
      </c>
      <c r="E279" s="15" t="s">
        <v>105</v>
      </c>
      <c r="F279" s="15" t="s">
        <v>42</v>
      </c>
      <c r="G279" s="15" t="s">
        <v>275</v>
      </c>
      <c r="H279" s="11" t="s">
        <v>536</v>
      </c>
      <c r="I279" s="10" t="e">
        <f t="shared" si="4"/>
        <v>#REF!</v>
      </c>
      <c r="J279" s="10" t="e">
        <f>CONCATENATE(K279,L279,M279,N279,O279,#REF!)</f>
        <v>#REF!</v>
      </c>
      <c r="K279" s="15" t="s">
        <v>21</v>
      </c>
      <c r="L279" s="15" t="s">
        <v>18</v>
      </c>
      <c r="M279" s="15" t="s">
        <v>42</v>
      </c>
      <c r="N279" s="15" t="s">
        <v>105</v>
      </c>
      <c r="O279" s="15" t="s">
        <v>42</v>
      </c>
      <c r="P279" s="15" t="s">
        <v>275</v>
      </c>
      <c r="Q279" s="14" t="s">
        <v>551</v>
      </c>
    </row>
    <row r="280" spans="1:17" ht="15">
      <c r="A280" t="e">
        <f>CONCATENATE(B280,C280,D280,E280,F280,#REF!)</f>
        <v>#REF!</v>
      </c>
      <c r="B280" s="15" t="s">
        <v>21</v>
      </c>
      <c r="C280" s="15" t="s">
        <v>18</v>
      </c>
      <c r="D280" s="15" t="s">
        <v>42</v>
      </c>
      <c r="E280" s="15" t="s">
        <v>105</v>
      </c>
      <c r="F280" s="15" t="s">
        <v>26</v>
      </c>
      <c r="G280" s="15" t="s">
        <v>276</v>
      </c>
      <c r="H280" s="11" t="s">
        <v>536</v>
      </c>
      <c r="I280" s="10" t="e">
        <f t="shared" si="4"/>
        <v>#REF!</v>
      </c>
      <c r="J280" s="10" t="e">
        <f>CONCATENATE(K280,L280,M280,N280,O280,#REF!)</f>
        <v>#REF!</v>
      </c>
      <c r="K280" s="15" t="s">
        <v>21</v>
      </c>
      <c r="L280" s="15" t="s">
        <v>18</v>
      </c>
      <c r="M280" s="15" t="s">
        <v>42</v>
      </c>
      <c r="N280" s="15" t="s">
        <v>105</v>
      </c>
      <c r="O280" s="15" t="s">
        <v>26</v>
      </c>
      <c r="P280" s="15" t="s">
        <v>276</v>
      </c>
      <c r="Q280" s="14" t="s">
        <v>551</v>
      </c>
    </row>
    <row r="281" spans="1:17" ht="15">
      <c r="A281" t="e">
        <f>CONCATENATE(B281,C281,D281,E281,F281,#REF!)</f>
        <v>#REF!</v>
      </c>
      <c r="B281" s="15" t="s">
        <v>21</v>
      </c>
      <c r="C281" s="15" t="s">
        <v>18</v>
      </c>
      <c r="D281" s="15" t="s">
        <v>42</v>
      </c>
      <c r="E281" s="15" t="s">
        <v>105</v>
      </c>
      <c r="F281" s="15" t="s">
        <v>95</v>
      </c>
      <c r="G281" s="15" t="s">
        <v>277</v>
      </c>
      <c r="H281" s="11" t="s">
        <v>536</v>
      </c>
      <c r="I281" s="10" t="e">
        <f t="shared" si="4"/>
        <v>#REF!</v>
      </c>
      <c r="J281" s="10" t="e">
        <f>CONCATENATE(K281,L281,M281,N281,O281,#REF!)</f>
        <v>#REF!</v>
      </c>
      <c r="K281" s="15" t="s">
        <v>21</v>
      </c>
      <c r="L281" s="15" t="s">
        <v>18</v>
      </c>
      <c r="M281" s="15" t="s">
        <v>42</v>
      </c>
      <c r="N281" s="15" t="s">
        <v>105</v>
      </c>
      <c r="O281" s="15" t="s">
        <v>95</v>
      </c>
      <c r="P281" s="15" t="s">
        <v>277</v>
      </c>
      <c r="Q281" s="14" t="s">
        <v>551</v>
      </c>
    </row>
    <row r="282" spans="1:17" ht="15">
      <c r="A282" s="4" t="e">
        <f>CONCATENATE(B282,C282,D282,E282,F282,#REF!)</f>
        <v>#REF!</v>
      </c>
      <c r="B282" s="11" t="s">
        <v>18</v>
      </c>
      <c r="C282" s="11" t="s">
        <v>18</v>
      </c>
      <c r="D282" s="11" t="s">
        <v>26</v>
      </c>
      <c r="E282" s="11" t="s">
        <v>75</v>
      </c>
      <c r="F282" s="11" t="s">
        <v>5</v>
      </c>
      <c r="G282" s="11" t="s">
        <v>589</v>
      </c>
      <c r="H282" s="11" t="s">
        <v>536</v>
      </c>
      <c r="I282" s="10" t="e">
        <f t="shared" si="4"/>
        <v>#REF!</v>
      </c>
      <c r="J282" s="12" t="e">
        <f>CONCATENATE(K282,L282,M282,N282,O282,#REF!)</f>
        <v>#REF!</v>
      </c>
      <c r="K282" s="13" t="s">
        <v>18</v>
      </c>
      <c r="L282" s="13" t="s">
        <v>18</v>
      </c>
      <c r="M282" s="13" t="s">
        <v>26</v>
      </c>
      <c r="N282" s="13" t="s">
        <v>75</v>
      </c>
      <c r="O282" s="13" t="s">
        <v>5</v>
      </c>
      <c r="P282" s="13" t="s">
        <v>589</v>
      </c>
      <c r="Q282" s="33" t="s">
        <v>551</v>
      </c>
    </row>
    <row r="283" spans="1:17" ht="15">
      <c r="A283" t="e">
        <f>CONCATENATE(B283,C283,D283,E283,F283,#REF!)</f>
        <v>#REF!</v>
      </c>
      <c r="B283" s="15" t="s">
        <v>21</v>
      </c>
      <c r="C283" s="15" t="s">
        <v>18</v>
      </c>
      <c r="D283" s="15" t="s">
        <v>26</v>
      </c>
      <c r="E283" s="15" t="s">
        <v>75</v>
      </c>
      <c r="F283" s="15" t="s">
        <v>56</v>
      </c>
      <c r="G283" s="15" t="s">
        <v>279</v>
      </c>
      <c r="H283" s="11" t="s">
        <v>536</v>
      </c>
      <c r="I283" s="10" t="e">
        <f t="shared" si="4"/>
        <v>#REF!</v>
      </c>
      <c r="J283" s="10" t="e">
        <f>CONCATENATE(K283,L283,M283,N283,O283,#REF!)</f>
        <v>#REF!</v>
      </c>
      <c r="K283" s="15" t="s">
        <v>21</v>
      </c>
      <c r="L283" s="15" t="s">
        <v>18</v>
      </c>
      <c r="M283" s="15" t="s">
        <v>26</v>
      </c>
      <c r="N283" s="15" t="s">
        <v>75</v>
      </c>
      <c r="O283" s="15" t="s">
        <v>56</v>
      </c>
      <c r="P283" s="15" t="s">
        <v>279</v>
      </c>
      <c r="Q283" s="14" t="s">
        <v>551</v>
      </c>
    </row>
    <row r="284" spans="1:17" ht="15">
      <c r="A284" t="e">
        <f>CONCATENATE(B284,C284,D284,E284,F284,#REF!)</f>
        <v>#REF!</v>
      </c>
      <c r="B284" s="15" t="s">
        <v>21</v>
      </c>
      <c r="C284" s="15" t="s">
        <v>18</v>
      </c>
      <c r="D284" s="15" t="s">
        <v>26</v>
      </c>
      <c r="E284" s="15" t="s">
        <v>75</v>
      </c>
      <c r="F284" s="15" t="s">
        <v>7</v>
      </c>
      <c r="G284" s="15" t="s">
        <v>280</v>
      </c>
      <c r="H284" s="11" t="s">
        <v>536</v>
      </c>
      <c r="I284" s="10" t="e">
        <f t="shared" si="4"/>
        <v>#REF!</v>
      </c>
      <c r="J284" s="10" t="e">
        <f>CONCATENATE(K284,L284,M284,N284,O284,#REF!)</f>
        <v>#REF!</v>
      </c>
      <c r="K284" s="15" t="s">
        <v>21</v>
      </c>
      <c r="L284" s="15" t="s">
        <v>18</v>
      </c>
      <c r="M284" s="15" t="s">
        <v>26</v>
      </c>
      <c r="N284" s="15" t="s">
        <v>75</v>
      </c>
      <c r="O284" s="15" t="s">
        <v>7</v>
      </c>
      <c r="P284" s="15" t="s">
        <v>280</v>
      </c>
      <c r="Q284" s="14" t="s">
        <v>551</v>
      </c>
    </row>
    <row r="285" spans="1:17" ht="15">
      <c r="A285" t="e">
        <f>CONCATENATE(B285,C285,D285,E285,F285,#REF!)</f>
        <v>#REF!</v>
      </c>
      <c r="B285" s="15" t="s">
        <v>21</v>
      </c>
      <c r="C285" s="15" t="s">
        <v>18</v>
      </c>
      <c r="D285" s="15" t="s">
        <v>26</v>
      </c>
      <c r="E285" s="15" t="s">
        <v>75</v>
      </c>
      <c r="F285" s="15" t="s">
        <v>15</v>
      </c>
      <c r="G285" s="15" t="s">
        <v>281</v>
      </c>
      <c r="H285" s="11" t="s">
        <v>536</v>
      </c>
      <c r="I285" s="10" t="e">
        <f t="shared" si="4"/>
        <v>#REF!</v>
      </c>
      <c r="J285" s="10" t="e">
        <f>CONCATENATE(K285,L285,M285,N285,O285,#REF!)</f>
        <v>#REF!</v>
      </c>
      <c r="K285" s="15" t="s">
        <v>21</v>
      </c>
      <c r="L285" s="15" t="s">
        <v>18</v>
      </c>
      <c r="M285" s="15" t="s">
        <v>26</v>
      </c>
      <c r="N285" s="15" t="s">
        <v>75</v>
      </c>
      <c r="O285" s="15" t="s">
        <v>15</v>
      </c>
      <c r="P285" s="15" t="s">
        <v>281</v>
      </c>
      <c r="Q285" s="14" t="s">
        <v>551</v>
      </c>
    </row>
    <row r="286" spans="1:17" ht="15">
      <c r="A286" s="4" t="e">
        <f>CONCATENATE(B286,C286,D286,E286,F286,#REF!)</f>
        <v>#REF!</v>
      </c>
      <c r="B286" s="11" t="s">
        <v>18</v>
      </c>
      <c r="C286" s="11" t="s">
        <v>18</v>
      </c>
      <c r="D286" s="11" t="s">
        <v>26</v>
      </c>
      <c r="E286" s="11" t="s">
        <v>128</v>
      </c>
      <c r="F286" s="11" t="s">
        <v>5</v>
      </c>
      <c r="G286" s="11" t="s">
        <v>590</v>
      </c>
      <c r="H286" s="11" t="s">
        <v>536</v>
      </c>
      <c r="I286" s="10" t="e">
        <f t="shared" si="4"/>
        <v>#REF!</v>
      </c>
      <c r="J286" s="12" t="e">
        <f>CONCATENATE(K286,L286,M286,N286,O286,#REF!)</f>
        <v>#REF!</v>
      </c>
      <c r="K286" s="13" t="s">
        <v>18</v>
      </c>
      <c r="L286" s="13" t="s">
        <v>18</v>
      </c>
      <c r="M286" s="13" t="s">
        <v>26</v>
      </c>
      <c r="N286" s="13" t="s">
        <v>128</v>
      </c>
      <c r="O286" s="13" t="s">
        <v>5</v>
      </c>
      <c r="P286" s="13" t="s">
        <v>590</v>
      </c>
      <c r="Q286" s="33" t="s">
        <v>551</v>
      </c>
    </row>
    <row r="287" spans="1:17" ht="15">
      <c r="A287" t="e">
        <f>CONCATENATE(B287,C287,D287,E287,F287,#REF!)</f>
        <v>#REF!</v>
      </c>
      <c r="B287" s="15" t="s">
        <v>21</v>
      </c>
      <c r="C287" s="15" t="s">
        <v>18</v>
      </c>
      <c r="D287" s="15" t="s">
        <v>26</v>
      </c>
      <c r="E287" s="15" t="s">
        <v>128</v>
      </c>
      <c r="F287" s="15" t="s">
        <v>44</v>
      </c>
      <c r="G287" s="15" t="s">
        <v>159</v>
      </c>
      <c r="H287" s="11" t="s">
        <v>536</v>
      </c>
      <c r="I287" s="10" t="e">
        <f t="shared" si="4"/>
        <v>#REF!</v>
      </c>
      <c r="J287" s="10" t="e">
        <f>CONCATENATE(K287,L287,M287,N287,O287,#REF!)</f>
        <v>#REF!</v>
      </c>
      <c r="K287" s="15" t="s">
        <v>21</v>
      </c>
      <c r="L287" s="15" t="s">
        <v>18</v>
      </c>
      <c r="M287" s="15" t="s">
        <v>26</v>
      </c>
      <c r="N287" s="15" t="s">
        <v>128</v>
      </c>
      <c r="O287" s="15" t="s">
        <v>44</v>
      </c>
      <c r="P287" s="15" t="s">
        <v>159</v>
      </c>
      <c r="Q287" s="14" t="s">
        <v>551</v>
      </c>
    </row>
    <row r="288" spans="1:17" ht="15">
      <c r="A288" t="e">
        <f>CONCATENATE(B288,C288,D288,E288,F288,#REF!)</f>
        <v>#REF!</v>
      </c>
      <c r="B288" s="15" t="s">
        <v>21</v>
      </c>
      <c r="C288" s="15" t="s">
        <v>18</v>
      </c>
      <c r="D288" s="15" t="s">
        <v>26</v>
      </c>
      <c r="E288" s="15" t="s">
        <v>128</v>
      </c>
      <c r="F288" s="15" t="s">
        <v>60</v>
      </c>
      <c r="G288" s="15" t="s">
        <v>283</v>
      </c>
      <c r="H288" s="11" t="s">
        <v>536</v>
      </c>
      <c r="I288" s="10" t="e">
        <f t="shared" si="4"/>
        <v>#REF!</v>
      </c>
      <c r="J288" s="10" t="e">
        <f>CONCATENATE(K288,L288,M288,N288,O288,#REF!)</f>
        <v>#REF!</v>
      </c>
      <c r="K288" s="15" t="s">
        <v>21</v>
      </c>
      <c r="L288" s="15" t="s">
        <v>18</v>
      </c>
      <c r="M288" s="15" t="s">
        <v>26</v>
      </c>
      <c r="N288" s="15" t="s">
        <v>128</v>
      </c>
      <c r="O288" s="15" t="s">
        <v>60</v>
      </c>
      <c r="P288" s="15" t="s">
        <v>283</v>
      </c>
      <c r="Q288" s="14" t="s">
        <v>551</v>
      </c>
    </row>
    <row r="289" spans="1:17" ht="15">
      <c r="A289" t="e">
        <f>CONCATENATE(B289,C289,D289,E289,F289,#REF!)</f>
        <v>#REF!</v>
      </c>
      <c r="B289" s="15" t="s">
        <v>21</v>
      </c>
      <c r="C289" s="15" t="s">
        <v>18</v>
      </c>
      <c r="D289" s="15" t="s">
        <v>26</v>
      </c>
      <c r="E289" s="15" t="s">
        <v>128</v>
      </c>
      <c r="F289" s="15" t="s">
        <v>22</v>
      </c>
      <c r="G289" s="15" t="s">
        <v>284</v>
      </c>
      <c r="H289" s="11" t="s">
        <v>536</v>
      </c>
      <c r="I289" s="10" t="e">
        <f t="shared" si="4"/>
        <v>#REF!</v>
      </c>
      <c r="J289" s="10" t="e">
        <f>CONCATENATE(K289,L289,M289,N289,O289,#REF!)</f>
        <v>#REF!</v>
      </c>
      <c r="K289" s="15" t="s">
        <v>21</v>
      </c>
      <c r="L289" s="15" t="s">
        <v>18</v>
      </c>
      <c r="M289" s="15" t="s">
        <v>26</v>
      </c>
      <c r="N289" s="15" t="s">
        <v>128</v>
      </c>
      <c r="O289" s="15" t="s">
        <v>22</v>
      </c>
      <c r="P289" s="15" t="s">
        <v>284</v>
      </c>
      <c r="Q289" s="14" t="s">
        <v>551</v>
      </c>
    </row>
    <row r="290" spans="1:17" ht="15">
      <c r="A290" t="e">
        <f>CONCATENATE(B290,C290,D290,E290,F290,#REF!)</f>
        <v>#REF!</v>
      </c>
      <c r="B290" s="15" t="s">
        <v>21</v>
      </c>
      <c r="C290" s="15" t="s">
        <v>18</v>
      </c>
      <c r="D290" s="15" t="s">
        <v>26</v>
      </c>
      <c r="E290" s="15" t="s">
        <v>128</v>
      </c>
      <c r="F290" s="15" t="s">
        <v>35</v>
      </c>
      <c r="G290" s="15" t="s">
        <v>285</v>
      </c>
      <c r="H290" s="11" t="s">
        <v>536</v>
      </c>
      <c r="I290" s="10" t="e">
        <f t="shared" si="4"/>
        <v>#REF!</v>
      </c>
      <c r="J290" s="10" t="e">
        <f>CONCATENATE(K290,L290,M290,N290,O290,#REF!)</f>
        <v>#REF!</v>
      </c>
      <c r="K290" s="15" t="s">
        <v>21</v>
      </c>
      <c r="L290" s="15" t="s">
        <v>18</v>
      </c>
      <c r="M290" s="15" t="s">
        <v>26</v>
      </c>
      <c r="N290" s="15" t="s">
        <v>128</v>
      </c>
      <c r="O290" s="15" t="s">
        <v>35</v>
      </c>
      <c r="P290" s="15" t="s">
        <v>285</v>
      </c>
      <c r="Q290" s="14" t="s">
        <v>551</v>
      </c>
    </row>
    <row r="291" spans="1:17" ht="15">
      <c r="A291" t="e">
        <f>CONCATENATE(B291,C291,D291,E291,F291,#REF!)</f>
        <v>#REF!</v>
      </c>
      <c r="B291" s="15" t="s">
        <v>21</v>
      </c>
      <c r="C291" s="15" t="s">
        <v>18</v>
      </c>
      <c r="D291" s="15" t="s">
        <v>26</v>
      </c>
      <c r="E291" s="15" t="s">
        <v>128</v>
      </c>
      <c r="F291" s="15" t="s">
        <v>17</v>
      </c>
      <c r="G291" s="15" t="s">
        <v>286</v>
      </c>
      <c r="H291" s="11" t="s">
        <v>536</v>
      </c>
      <c r="I291" s="10" t="e">
        <f t="shared" si="4"/>
        <v>#REF!</v>
      </c>
      <c r="J291" s="10" t="e">
        <f>CONCATENATE(K291,L291,M291,N291,O291,#REF!)</f>
        <v>#REF!</v>
      </c>
      <c r="K291" s="15" t="s">
        <v>21</v>
      </c>
      <c r="L291" s="15" t="s">
        <v>18</v>
      </c>
      <c r="M291" s="15" t="s">
        <v>26</v>
      </c>
      <c r="N291" s="15" t="s">
        <v>128</v>
      </c>
      <c r="O291" s="15" t="s">
        <v>17</v>
      </c>
      <c r="P291" s="15" t="s">
        <v>286</v>
      </c>
      <c r="Q291" s="14" t="s">
        <v>551</v>
      </c>
    </row>
    <row r="292" spans="1:17" ht="15">
      <c r="A292" t="e">
        <f>CONCATENATE(B292,C292,D292,E292,F292,#REF!)</f>
        <v>#REF!</v>
      </c>
      <c r="B292" s="15" t="s">
        <v>21</v>
      </c>
      <c r="C292" s="15" t="s">
        <v>18</v>
      </c>
      <c r="D292" s="15" t="s">
        <v>26</v>
      </c>
      <c r="E292" s="15" t="s">
        <v>128</v>
      </c>
      <c r="F292" s="15" t="s">
        <v>9</v>
      </c>
      <c r="G292" s="15" t="s">
        <v>287</v>
      </c>
      <c r="H292" s="11" t="s">
        <v>536</v>
      </c>
      <c r="I292" s="10" t="e">
        <f t="shared" si="4"/>
        <v>#REF!</v>
      </c>
      <c r="J292" s="10" t="e">
        <f>CONCATENATE(K292,L292,M292,N292,O292,#REF!)</f>
        <v>#REF!</v>
      </c>
      <c r="K292" s="15" t="s">
        <v>21</v>
      </c>
      <c r="L292" s="15" t="s">
        <v>18</v>
      </c>
      <c r="M292" s="15" t="s">
        <v>26</v>
      </c>
      <c r="N292" s="15" t="s">
        <v>128</v>
      </c>
      <c r="O292" s="15" t="s">
        <v>9</v>
      </c>
      <c r="P292" s="15" t="s">
        <v>287</v>
      </c>
      <c r="Q292" s="14" t="s">
        <v>551</v>
      </c>
    </row>
    <row r="293" spans="1:17" ht="15">
      <c r="A293" t="e">
        <f>CONCATENATE(B293,C293,D293,E293,F293,#REF!)</f>
        <v>#REF!</v>
      </c>
      <c r="B293" s="15" t="s">
        <v>21</v>
      </c>
      <c r="C293" s="15" t="s">
        <v>18</v>
      </c>
      <c r="D293" s="15" t="s">
        <v>26</v>
      </c>
      <c r="E293" s="15" t="s">
        <v>128</v>
      </c>
      <c r="F293" s="15" t="s">
        <v>49</v>
      </c>
      <c r="G293" s="15" t="s">
        <v>288</v>
      </c>
      <c r="H293" s="11" t="s">
        <v>536</v>
      </c>
      <c r="I293" s="10" t="e">
        <f t="shared" si="4"/>
        <v>#REF!</v>
      </c>
      <c r="J293" s="10" t="e">
        <f>CONCATENATE(K293,L293,M293,N293,O293,#REF!)</f>
        <v>#REF!</v>
      </c>
      <c r="K293" s="15" t="s">
        <v>21</v>
      </c>
      <c r="L293" s="15" t="s">
        <v>18</v>
      </c>
      <c r="M293" s="15" t="s">
        <v>26</v>
      </c>
      <c r="N293" s="15" t="s">
        <v>128</v>
      </c>
      <c r="O293" s="15" t="s">
        <v>49</v>
      </c>
      <c r="P293" s="15" t="s">
        <v>288</v>
      </c>
      <c r="Q293" s="14" t="s">
        <v>551</v>
      </c>
    </row>
    <row r="294" spans="1:17" ht="15">
      <c r="A294" t="e">
        <f>CONCATENATE(B294,C294,D294,E294,F294,#REF!)</f>
        <v>#REF!</v>
      </c>
      <c r="B294" s="15" t="s">
        <v>21</v>
      </c>
      <c r="C294" s="15" t="s">
        <v>18</v>
      </c>
      <c r="D294" s="15" t="s">
        <v>26</v>
      </c>
      <c r="E294" s="15" t="s">
        <v>128</v>
      </c>
      <c r="F294" s="15" t="s">
        <v>40</v>
      </c>
      <c r="G294" s="15" t="s">
        <v>289</v>
      </c>
      <c r="H294" s="11" t="s">
        <v>536</v>
      </c>
      <c r="I294" s="10" t="e">
        <f t="shared" si="4"/>
        <v>#REF!</v>
      </c>
      <c r="J294" s="10" t="e">
        <f>CONCATENATE(K294,L294,M294,N294,O294,#REF!)</f>
        <v>#REF!</v>
      </c>
      <c r="K294" s="15" t="s">
        <v>21</v>
      </c>
      <c r="L294" s="15" t="s">
        <v>18</v>
      </c>
      <c r="M294" s="15" t="s">
        <v>26</v>
      </c>
      <c r="N294" s="15" t="s">
        <v>128</v>
      </c>
      <c r="O294" s="15" t="s">
        <v>40</v>
      </c>
      <c r="P294" s="15" t="s">
        <v>289</v>
      </c>
      <c r="Q294" s="14" t="s">
        <v>551</v>
      </c>
    </row>
    <row r="295" spans="1:17" ht="15">
      <c r="A295" s="4" t="e">
        <f>CONCATENATE(B295,C295,D295,E295,F295,#REF!)</f>
        <v>#REF!</v>
      </c>
      <c r="B295" s="11" t="s">
        <v>18</v>
      </c>
      <c r="C295" s="11" t="s">
        <v>18</v>
      </c>
      <c r="D295" s="11" t="s">
        <v>26</v>
      </c>
      <c r="E295" s="11" t="s">
        <v>290</v>
      </c>
      <c r="F295" s="11" t="s">
        <v>5</v>
      </c>
      <c r="G295" s="11" t="s">
        <v>591</v>
      </c>
      <c r="H295" s="11" t="s">
        <v>536</v>
      </c>
      <c r="I295" s="10" t="e">
        <f t="shared" si="4"/>
        <v>#REF!</v>
      </c>
      <c r="J295" s="12" t="e">
        <f>CONCATENATE(K295,L295,M295,N295,O295,#REF!)</f>
        <v>#REF!</v>
      </c>
      <c r="K295" s="13" t="s">
        <v>18</v>
      </c>
      <c r="L295" s="13" t="s">
        <v>18</v>
      </c>
      <c r="M295" s="13" t="s">
        <v>26</v>
      </c>
      <c r="N295" s="13" t="s">
        <v>290</v>
      </c>
      <c r="O295" s="13" t="s">
        <v>5</v>
      </c>
      <c r="P295" s="13" t="s">
        <v>591</v>
      </c>
      <c r="Q295" s="33" t="s">
        <v>551</v>
      </c>
    </row>
    <row r="296" spans="1:17" ht="15">
      <c r="A296" t="e">
        <f>CONCATENATE(B296,C296,D296,E296,F296,#REF!)</f>
        <v>#REF!</v>
      </c>
      <c r="B296" s="15" t="s">
        <v>21</v>
      </c>
      <c r="C296" s="15" t="s">
        <v>18</v>
      </c>
      <c r="D296" s="15" t="s">
        <v>26</v>
      </c>
      <c r="E296" s="15" t="s">
        <v>290</v>
      </c>
      <c r="F296" s="15" t="s">
        <v>6</v>
      </c>
      <c r="G296" s="15" t="s">
        <v>292</v>
      </c>
      <c r="H296" s="11" t="s">
        <v>536</v>
      </c>
      <c r="I296" s="10" t="e">
        <f t="shared" si="4"/>
        <v>#REF!</v>
      </c>
      <c r="J296" s="10" t="e">
        <f>CONCATENATE(K296,L296,M296,N296,O296,#REF!)</f>
        <v>#REF!</v>
      </c>
      <c r="K296" s="15" t="s">
        <v>21</v>
      </c>
      <c r="L296" s="15" t="s">
        <v>18</v>
      </c>
      <c r="M296" s="15" t="s">
        <v>26</v>
      </c>
      <c r="N296" s="15" t="s">
        <v>290</v>
      </c>
      <c r="O296" s="15" t="s">
        <v>6</v>
      </c>
      <c r="P296" s="15" t="s">
        <v>292</v>
      </c>
      <c r="Q296" s="14" t="s">
        <v>551</v>
      </c>
    </row>
    <row r="297" spans="1:17" ht="15">
      <c r="A297" t="e">
        <f>CONCATENATE(B297,C297,D297,E297,F297,#REF!)</f>
        <v>#REF!</v>
      </c>
      <c r="B297" s="15" t="s">
        <v>21</v>
      </c>
      <c r="C297" s="15" t="s">
        <v>18</v>
      </c>
      <c r="D297" s="15" t="s">
        <v>26</v>
      </c>
      <c r="E297" s="15" t="s">
        <v>290</v>
      </c>
      <c r="F297" s="15" t="s">
        <v>58</v>
      </c>
      <c r="G297" s="15" t="s">
        <v>293</v>
      </c>
      <c r="H297" s="11" t="s">
        <v>536</v>
      </c>
      <c r="I297" s="10" t="e">
        <f t="shared" si="4"/>
        <v>#REF!</v>
      </c>
      <c r="J297" s="10" t="e">
        <f>CONCATENATE(K297,L297,M297,N297,O297,#REF!)</f>
        <v>#REF!</v>
      </c>
      <c r="K297" s="15" t="s">
        <v>21</v>
      </c>
      <c r="L297" s="15" t="s">
        <v>18</v>
      </c>
      <c r="M297" s="15" t="s">
        <v>26</v>
      </c>
      <c r="N297" s="15" t="s">
        <v>290</v>
      </c>
      <c r="O297" s="15" t="s">
        <v>58</v>
      </c>
      <c r="P297" s="15" t="s">
        <v>293</v>
      </c>
      <c r="Q297" s="14" t="s">
        <v>551</v>
      </c>
    </row>
    <row r="298" spans="1:17" ht="15">
      <c r="A298" t="e">
        <f>CONCATENATE(B298,C298,D298,E298,F298,#REF!)</f>
        <v>#REF!</v>
      </c>
      <c r="B298" s="15" t="s">
        <v>21</v>
      </c>
      <c r="C298" s="15" t="s">
        <v>18</v>
      </c>
      <c r="D298" s="15" t="s">
        <v>26</v>
      </c>
      <c r="E298" s="15" t="s">
        <v>290</v>
      </c>
      <c r="F298" s="15" t="s">
        <v>24</v>
      </c>
      <c r="G298" s="15" t="s">
        <v>294</v>
      </c>
      <c r="H298" s="11" t="s">
        <v>536</v>
      </c>
      <c r="I298" s="10" t="e">
        <f t="shared" si="4"/>
        <v>#REF!</v>
      </c>
      <c r="J298" s="10" t="e">
        <f>CONCATENATE(K298,L298,M298,N298,O298,#REF!)</f>
        <v>#REF!</v>
      </c>
      <c r="K298" s="15" t="s">
        <v>21</v>
      </c>
      <c r="L298" s="15" t="s">
        <v>18</v>
      </c>
      <c r="M298" s="15" t="s">
        <v>26</v>
      </c>
      <c r="N298" s="15" t="s">
        <v>290</v>
      </c>
      <c r="O298" s="15" t="s">
        <v>24</v>
      </c>
      <c r="P298" s="15" t="s">
        <v>294</v>
      </c>
      <c r="Q298" s="14" t="s">
        <v>551</v>
      </c>
    </row>
    <row r="299" spans="1:17" ht="15">
      <c r="A299" t="e">
        <f>CONCATENATE(B299,C299,D299,E299,F299,#REF!)</f>
        <v>#REF!</v>
      </c>
      <c r="B299" s="15" t="s">
        <v>21</v>
      </c>
      <c r="C299" s="15" t="s">
        <v>18</v>
      </c>
      <c r="D299" s="15" t="s">
        <v>26</v>
      </c>
      <c r="E299" s="15" t="s">
        <v>290</v>
      </c>
      <c r="F299" s="15" t="s">
        <v>46</v>
      </c>
      <c r="G299" s="15" t="s">
        <v>295</v>
      </c>
      <c r="H299" s="11" t="s">
        <v>536</v>
      </c>
      <c r="I299" s="10" t="e">
        <f t="shared" si="4"/>
        <v>#REF!</v>
      </c>
      <c r="J299" s="10" t="e">
        <f>CONCATENATE(K299,L299,M299,N299,O299,#REF!)</f>
        <v>#REF!</v>
      </c>
      <c r="K299" s="15" t="s">
        <v>21</v>
      </c>
      <c r="L299" s="15" t="s">
        <v>18</v>
      </c>
      <c r="M299" s="15" t="s">
        <v>26</v>
      </c>
      <c r="N299" s="15" t="s">
        <v>290</v>
      </c>
      <c r="O299" s="15" t="s">
        <v>46</v>
      </c>
      <c r="P299" s="15" t="s">
        <v>295</v>
      </c>
      <c r="Q299" s="14" t="s">
        <v>551</v>
      </c>
    </row>
    <row r="300" spans="1:17" ht="15">
      <c r="A300" t="e">
        <f>CONCATENATE(B300,C300,D300,E300,F300,#REF!)</f>
        <v>#REF!</v>
      </c>
      <c r="B300" s="15" t="s">
        <v>21</v>
      </c>
      <c r="C300" s="15" t="s">
        <v>18</v>
      </c>
      <c r="D300" s="15" t="s">
        <v>26</v>
      </c>
      <c r="E300" s="15" t="s">
        <v>290</v>
      </c>
      <c r="F300" s="15" t="s">
        <v>8</v>
      </c>
      <c r="G300" s="15" t="s">
        <v>296</v>
      </c>
      <c r="H300" s="11" t="s">
        <v>536</v>
      </c>
      <c r="I300" s="10" t="e">
        <f t="shared" si="4"/>
        <v>#REF!</v>
      </c>
      <c r="J300" s="10" t="e">
        <f>CONCATENATE(K300,L300,M300,N300,O300,#REF!)</f>
        <v>#REF!</v>
      </c>
      <c r="K300" s="15" t="s">
        <v>21</v>
      </c>
      <c r="L300" s="15" t="s">
        <v>18</v>
      </c>
      <c r="M300" s="15" t="s">
        <v>26</v>
      </c>
      <c r="N300" s="15" t="s">
        <v>290</v>
      </c>
      <c r="O300" s="15" t="s">
        <v>8</v>
      </c>
      <c r="P300" s="15" t="s">
        <v>296</v>
      </c>
      <c r="Q300" s="14" t="s">
        <v>551</v>
      </c>
    </row>
    <row r="301" spans="1:17" ht="15">
      <c r="A301" t="e">
        <f>CONCATENATE(B301,C301,D301,E301,F301,#REF!)</f>
        <v>#REF!</v>
      </c>
      <c r="B301" s="15" t="s">
        <v>21</v>
      </c>
      <c r="C301" s="15" t="s">
        <v>18</v>
      </c>
      <c r="D301" s="15" t="s">
        <v>26</v>
      </c>
      <c r="E301" s="15" t="s">
        <v>290</v>
      </c>
      <c r="F301" s="15" t="s">
        <v>64</v>
      </c>
      <c r="G301" s="15" t="s">
        <v>297</v>
      </c>
      <c r="H301" s="11" t="s">
        <v>536</v>
      </c>
      <c r="I301" s="10" t="e">
        <f t="shared" si="4"/>
        <v>#REF!</v>
      </c>
      <c r="J301" s="10" t="e">
        <f>CONCATENATE(K301,L301,M301,N301,O301,#REF!)</f>
        <v>#REF!</v>
      </c>
      <c r="K301" s="15" t="s">
        <v>21</v>
      </c>
      <c r="L301" s="15" t="s">
        <v>18</v>
      </c>
      <c r="M301" s="15" t="s">
        <v>26</v>
      </c>
      <c r="N301" s="15" t="s">
        <v>290</v>
      </c>
      <c r="O301" s="15" t="s">
        <v>64</v>
      </c>
      <c r="P301" s="15" t="s">
        <v>297</v>
      </c>
      <c r="Q301" s="14" t="s">
        <v>551</v>
      </c>
    </row>
    <row r="302" spans="1:17" ht="15">
      <c r="A302" s="4" t="e">
        <f>CONCATENATE(B302,C302,D302,E302,F302,#REF!)</f>
        <v>#REF!</v>
      </c>
      <c r="B302" s="11" t="s">
        <v>18</v>
      </c>
      <c r="C302" s="11" t="s">
        <v>446</v>
      </c>
      <c r="D302" s="11" t="s">
        <v>11</v>
      </c>
      <c r="E302" s="11" t="s">
        <v>473</v>
      </c>
      <c r="F302" s="11" t="s">
        <v>5</v>
      </c>
      <c r="G302" s="11" t="s">
        <v>592</v>
      </c>
      <c r="H302" s="11" t="s">
        <v>536</v>
      </c>
      <c r="I302" s="10" t="e">
        <f t="shared" si="4"/>
        <v>#REF!</v>
      </c>
      <c r="J302" s="12" t="e">
        <f>CONCATENATE(K302,L302,M302,N302,O302,#REF!)</f>
        <v>#REF!</v>
      </c>
      <c r="K302" s="13" t="s">
        <v>18</v>
      </c>
      <c r="L302" s="13" t="s">
        <v>446</v>
      </c>
      <c r="M302" s="13" t="s">
        <v>11</v>
      </c>
      <c r="N302" s="13" t="s">
        <v>473</v>
      </c>
      <c r="O302" s="13" t="s">
        <v>5</v>
      </c>
      <c r="P302" s="13" t="s">
        <v>592</v>
      </c>
      <c r="Q302" s="33" t="s">
        <v>551</v>
      </c>
    </row>
    <row r="303" spans="1:17" ht="15">
      <c r="A303" t="e">
        <f>CONCATENATE(B303,C303,D303,E303,F303,#REF!)</f>
        <v>#REF!</v>
      </c>
      <c r="B303" s="15" t="s">
        <v>21</v>
      </c>
      <c r="C303" s="15" t="s">
        <v>446</v>
      </c>
      <c r="D303" s="15" t="s">
        <v>11</v>
      </c>
      <c r="E303" s="15" t="s">
        <v>473</v>
      </c>
      <c r="F303" s="15" t="s">
        <v>58</v>
      </c>
      <c r="G303" s="15" t="s">
        <v>475</v>
      </c>
      <c r="H303" s="11" t="s">
        <v>536</v>
      </c>
      <c r="I303" s="10" t="e">
        <f t="shared" si="4"/>
        <v>#REF!</v>
      </c>
      <c r="J303" s="10" t="e">
        <f>CONCATENATE(K303,L303,M303,N303,O303,#REF!)</f>
        <v>#REF!</v>
      </c>
      <c r="K303" s="15" t="s">
        <v>21</v>
      </c>
      <c r="L303" s="15" t="s">
        <v>446</v>
      </c>
      <c r="M303" s="15" t="s">
        <v>11</v>
      </c>
      <c r="N303" s="15" t="s">
        <v>473</v>
      </c>
      <c r="O303" s="15" t="s">
        <v>58</v>
      </c>
      <c r="P303" s="15" t="s">
        <v>475</v>
      </c>
      <c r="Q303" s="14" t="s">
        <v>551</v>
      </c>
    </row>
    <row r="304" spans="1:17" ht="15">
      <c r="A304" t="e">
        <f>CONCATENATE(B304,C304,D304,E304,F304,#REF!)</f>
        <v>#REF!</v>
      </c>
      <c r="B304" s="15" t="s">
        <v>21</v>
      </c>
      <c r="C304" s="15" t="s">
        <v>446</v>
      </c>
      <c r="D304" s="15" t="s">
        <v>11</v>
      </c>
      <c r="E304" s="15" t="s">
        <v>473</v>
      </c>
      <c r="F304" s="15" t="s">
        <v>60</v>
      </c>
      <c r="G304" s="15" t="s">
        <v>476</v>
      </c>
      <c r="H304" s="11" t="s">
        <v>536</v>
      </c>
      <c r="I304" s="10" t="e">
        <f t="shared" si="4"/>
        <v>#REF!</v>
      </c>
      <c r="J304" s="10" t="e">
        <f>CONCATENATE(K304,L304,M304,N304,O304,#REF!)</f>
        <v>#REF!</v>
      </c>
      <c r="K304" s="15" t="s">
        <v>21</v>
      </c>
      <c r="L304" s="15" t="s">
        <v>446</v>
      </c>
      <c r="M304" s="15" t="s">
        <v>11</v>
      </c>
      <c r="N304" s="15" t="s">
        <v>473</v>
      </c>
      <c r="O304" s="15" t="s">
        <v>60</v>
      </c>
      <c r="P304" s="15" t="s">
        <v>476</v>
      </c>
      <c r="Q304" s="14" t="s">
        <v>551</v>
      </c>
    </row>
    <row r="305" spans="1:17" ht="15">
      <c r="A305" t="e">
        <f>CONCATENATE(B305,C305,D305,E305,F305,#REF!)</f>
        <v>#REF!</v>
      </c>
      <c r="B305" s="15" t="s">
        <v>21</v>
      </c>
      <c r="C305" s="15" t="s">
        <v>446</v>
      </c>
      <c r="D305" s="15" t="s">
        <v>11</v>
      </c>
      <c r="E305" s="15" t="s">
        <v>473</v>
      </c>
      <c r="F305" s="15" t="s">
        <v>17</v>
      </c>
      <c r="G305" s="15" t="s">
        <v>116</v>
      </c>
      <c r="H305" s="11" t="s">
        <v>536</v>
      </c>
      <c r="I305" s="10" t="e">
        <f t="shared" si="4"/>
        <v>#REF!</v>
      </c>
      <c r="J305" s="10" t="e">
        <f>CONCATENATE(K305,L305,M305,N305,O305,#REF!)</f>
        <v>#REF!</v>
      </c>
      <c r="K305" s="15" t="s">
        <v>21</v>
      </c>
      <c r="L305" s="15" t="s">
        <v>446</v>
      </c>
      <c r="M305" s="15" t="s">
        <v>11</v>
      </c>
      <c r="N305" s="15" t="s">
        <v>473</v>
      </c>
      <c r="O305" s="15" t="s">
        <v>17</v>
      </c>
      <c r="P305" s="15" t="s">
        <v>116</v>
      </c>
      <c r="Q305" s="14" t="s">
        <v>551</v>
      </c>
    </row>
    <row r="306" spans="1:17" ht="15">
      <c r="A306" t="e">
        <f>CONCATENATE(B306,C306,D306,E306,F306,#REF!)</f>
        <v>#REF!</v>
      </c>
      <c r="B306" s="15" t="s">
        <v>21</v>
      </c>
      <c r="C306" s="15" t="s">
        <v>446</v>
      </c>
      <c r="D306" s="15" t="s">
        <v>11</v>
      </c>
      <c r="E306" s="15" t="s">
        <v>473</v>
      </c>
      <c r="F306" s="15" t="s">
        <v>7</v>
      </c>
      <c r="G306" s="15" t="s">
        <v>477</v>
      </c>
      <c r="H306" s="11" t="s">
        <v>536</v>
      </c>
      <c r="I306" s="10" t="e">
        <f t="shared" si="4"/>
        <v>#REF!</v>
      </c>
      <c r="J306" s="10" t="e">
        <f>CONCATENATE(K306,L306,M306,N306,O306,#REF!)</f>
        <v>#REF!</v>
      </c>
      <c r="K306" s="15" t="s">
        <v>21</v>
      </c>
      <c r="L306" s="15" t="s">
        <v>446</v>
      </c>
      <c r="M306" s="15" t="s">
        <v>11</v>
      </c>
      <c r="N306" s="15" t="s">
        <v>473</v>
      </c>
      <c r="O306" s="15" t="s">
        <v>7</v>
      </c>
      <c r="P306" s="15" t="s">
        <v>477</v>
      </c>
      <c r="Q306" s="14" t="s">
        <v>551</v>
      </c>
    </row>
    <row r="307" spans="1:17" ht="15">
      <c r="A307" t="e">
        <f>CONCATENATE(B307,C307,D307,E307,F307,#REF!)</f>
        <v>#REF!</v>
      </c>
      <c r="B307" s="15" t="s">
        <v>21</v>
      </c>
      <c r="C307" s="15" t="s">
        <v>446</v>
      </c>
      <c r="D307" s="15" t="s">
        <v>11</v>
      </c>
      <c r="E307" s="15" t="s">
        <v>473</v>
      </c>
      <c r="F307" s="15" t="s">
        <v>19</v>
      </c>
      <c r="G307" s="15" t="s">
        <v>478</v>
      </c>
      <c r="H307" s="11" t="s">
        <v>536</v>
      </c>
      <c r="I307" s="10" t="e">
        <f t="shared" si="4"/>
        <v>#REF!</v>
      </c>
      <c r="J307" s="10" t="e">
        <f>CONCATENATE(K307,L307,M307,N307,O307,#REF!)</f>
        <v>#REF!</v>
      </c>
      <c r="K307" s="15" t="s">
        <v>21</v>
      </c>
      <c r="L307" s="15" t="s">
        <v>446</v>
      </c>
      <c r="M307" s="15" t="s">
        <v>11</v>
      </c>
      <c r="N307" s="15" t="s">
        <v>473</v>
      </c>
      <c r="O307" s="15" t="s">
        <v>19</v>
      </c>
      <c r="P307" s="15" t="s">
        <v>478</v>
      </c>
      <c r="Q307" s="14" t="s">
        <v>551</v>
      </c>
    </row>
    <row r="308" spans="1:17" ht="15">
      <c r="A308" s="7" t="e">
        <f>CONCATENATE(B308,C308,D308,E308,F308,#REF!)</f>
        <v>#REF!</v>
      </c>
      <c r="B308" s="9" t="s">
        <v>18</v>
      </c>
      <c r="C308" s="9" t="s">
        <v>446</v>
      </c>
      <c r="D308" s="9" t="s">
        <v>11</v>
      </c>
      <c r="E308" s="9" t="s">
        <v>13</v>
      </c>
      <c r="F308" s="9" t="s">
        <v>5</v>
      </c>
      <c r="G308" s="9" t="s">
        <v>593</v>
      </c>
      <c r="H308" s="16" t="s">
        <v>537</v>
      </c>
      <c r="I308" s="10" t="e">
        <f t="shared" si="4"/>
        <v>#REF!</v>
      </c>
      <c r="J308" s="23" t="e">
        <f>CONCATENATE(K308,L308,M308,N308,O308,#REF!)</f>
        <v>#REF!</v>
      </c>
      <c r="K308" s="17" t="s">
        <v>18</v>
      </c>
      <c r="L308" s="17" t="s">
        <v>446</v>
      </c>
      <c r="M308" s="17" t="s">
        <v>11</v>
      </c>
      <c r="N308" s="17" t="s">
        <v>13</v>
      </c>
      <c r="O308" s="17" t="s">
        <v>5</v>
      </c>
      <c r="P308" s="17" t="s">
        <v>593</v>
      </c>
      <c r="Q308" s="24" t="s">
        <v>550</v>
      </c>
    </row>
    <row r="309" spans="1:17" ht="15">
      <c r="A309" t="e">
        <f>CONCATENATE(B309,C309,D309,E309,F309,#REF!)</f>
        <v>#REF!</v>
      </c>
      <c r="B309" s="15" t="s">
        <v>21</v>
      </c>
      <c r="C309" s="15" t="s">
        <v>446</v>
      </c>
      <c r="D309" s="15" t="s">
        <v>11</v>
      </c>
      <c r="E309" s="15" t="s">
        <v>13</v>
      </c>
      <c r="F309" s="15" t="s">
        <v>6</v>
      </c>
      <c r="G309" s="15" t="s">
        <v>480</v>
      </c>
      <c r="H309" s="16" t="s">
        <v>537</v>
      </c>
      <c r="I309" s="10" t="e">
        <f t="shared" si="4"/>
        <v>#REF!</v>
      </c>
      <c r="J309" s="10" t="e">
        <f>CONCATENATE(K309,L309,M309,N309,O309,#REF!)</f>
        <v>#REF!</v>
      </c>
      <c r="K309" s="15" t="s">
        <v>21</v>
      </c>
      <c r="L309" s="15" t="s">
        <v>446</v>
      </c>
      <c r="M309" s="15" t="s">
        <v>11</v>
      </c>
      <c r="N309" s="15" t="s">
        <v>13</v>
      </c>
      <c r="O309" s="15" t="s">
        <v>6</v>
      </c>
      <c r="P309" s="15" t="s">
        <v>480</v>
      </c>
      <c r="Q309" s="24"/>
    </row>
    <row r="310" spans="1:17" ht="15">
      <c r="A310" s="3" t="e">
        <f>CONCATENATE(B310,C310,D310,E310,F310,#REF!)</f>
        <v>#REF!</v>
      </c>
      <c r="B310" s="21" t="s">
        <v>21</v>
      </c>
      <c r="C310" s="21" t="s">
        <v>446</v>
      </c>
      <c r="D310" s="21" t="s">
        <v>11</v>
      </c>
      <c r="E310" s="21" t="s">
        <v>13</v>
      </c>
      <c r="F310" s="21" t="s">
        <v>56</v>
      </c>
      <c r="G310" s="21" t="s">
        <v>481</v>
      </c>
      <c r="H310" s="16" t="s">
        <v>537</v>
      </c>
      <c r="I310" s="22" t="e">
        <f t="shared" si="4"/>
        <v>#REF!</v>
      </c>
      <c r="J310" s="10"/>
      <c r="K310" s="15"/>
      <c r="L310" s="15"/>
      <c r="M310" s="15"/>
      <c r="N310" s="15"/>
      <c r="O310" s="15"/>
      <c r="P310" s="15"/>
      <c r="Q310" s="24" t="s">
        <v>550</v>
      </c>
    </row>
    <row r="311" spans="1:17" ht="15">
      <c r="A311" s="3" t="e">
        <f>CONCATENATE(B311,C311,D311,E311,F311,#REF!)</f>
        <v>#REF!</v>
      </c>
      <c r="B311" s="21" t="s">
        <v>21</v>
      </c>
      <c r="C311" s="21" t="s">
        <v>446</v>
      </c>
      <c r="D311" s="21" t="s">
        <v>11</v>
      </c>
      <c r="E311" s="21" t="s">
        <v>13</v>
      </c>
      <c r="F311" s="21" t="s">
        <v>44</v>
      </c>
      <c r="G311" s="21" t="s">
        <v>482</v>
      </c>
      <c r="H311" s="16" t="s">
        <v>537</v>
      </c>
      <c r="I311" s="22" t="e">
        <f t="shared" si="4"/>
        <v>#REF!</v>
      </c>
      <c r="J311" s="10"/>
      <c r="K311" s="15"/>
      <c r="L311" s="15"/>
      <c r="M311" s="15"/>
      <c r="N311" s="15"/>
      <c r="O311" s="15"/>
      <c r="P311" s="15"/>
      <c r="Q311" s="24" t="s">
        <v>550</v>
      </c>
    </row>
    <row r="312" spans="1:17" ht="15">
      <c r="A312" t="e">
        <f>CONCATENATE(B312,C312,D312,E312,F312,#REF!)</f>
        <v>#REF!</v>
      </c>
      <c r="B312" s="15" t="s">
        <v>21</v>
      </c>
      <c r="C312" s="15" t="s">
        <v>446</v>
      </c>
      <c r="D312" s="15" t="s">
        <v>11</v>
      </c>
      <c r="E312" s="15" t="s">
        <v>13</v>
      </c>
      <c r="F312" s="15" t="s">
        <v>24</v>
      </c>
      <c r="G312" s="15" t="s">
        <v>483</v>
      </c>
      <c r="H312" s="16" t="s">
        <v>537</v>
      </c>
      <c r="I312" s="10" t="e">
        <f t="shared" si="4"/>
        <v>#REF!</v>
      </c>
      <c r="J312" s="10" t="e">
        <f>CONCATENATE(K312,L312,M312,N312,O312,#REF!)</f>
        <v>#REF!</v>
      </c>
      <c r="K312" s="15" t="s">
        <v>21</v>
      </c>
      <c r="L312" s="15" t="s">
        <v>446</v>
      </c>
      <c r="M312" s="15" t="s">
        <v>11</v>
      </c>
      <c r="N312" s="15" t="s">
        <v>13</v>
      </c>
      <c r="O312" s="15" t="s">
        <v>24</v>
      </c>
      <c r="P312" s="15" t="s">
        <v>483</v>
      </c>
      <c r="Q312" s="24"/>
    </row>
    <row r="313" spans="1:17" ht="15">
      <c r="A313" t="e">
        <f>CONCATENATE(B313,C313,D313,E313,F313,#REF!)</f>
        <v>#REF!</v>
      </c>
      <c r="B313" s="15" t="s">
        <v>21</v>
      </c>
      <c r="C313" s="15" t="s">
        <v>446</v>
      </c>
      <c r="D313" s="15" t="s">
        <v>11</v>
      </c>
      <c r="E313" s="15" t="s">
        <v>13</v>
      </c>
      <c r="F313" s="15" t="s">
        <v>8</v>
      </c>
      <c r="G313" s="15" t="s">
        <v>484</v>
      </c>
      <c r="H313" s="16" t="s">
        <v>537</v>
      </c>
      <c r="I313" s="10" t="e">
        <f t="shared" si="4"/>
        <v>#REF!</v>
      </c>
      <c r="J313" s="10" t="e">
        <f>CONCATENATE(K313,L313,M313,N313,O313,#REF!)</f>
        <v>#REF!</v>
      </c>
      <c r="K313" s="15" t="s">
        <v>21</v>
      </c>
      <c r="L313" s="15" t="s">
        <v>446</v>
      </c>
      <c r="M313" s="15" t="s">
        <v>11</v>
      </c>
      <c r="N313" s="15" t="s">
        <v>13</v>
      </c>
      <c r="O313" s="15" t="s">
        <v>8</v>
      </c>
      <c r="P313" s="15" t="s">
        <v>484</v>
      </c>
      <c r="Q313" s="24"/>
    </row>
    <row r="314" spans="1:17" ht="15">
      <c r="A314" t="e">
        <f>CONCATENATE(B314,C314,D314,E314,F314,#REF!)</f>
        <v>#REF!</v>
      </c>
      <c r="B314" s="15" t="s">
        <v>21</v>
      </c>
      <c r="C314" s="15" t="s">
        <v>446</v>
      </c>
      <c r="D314" s="15" t="s">
        <v>11</v>
      </c>
      <c r="E314" s="15" t="s">
        <v>13</v>
      </c>
      <c r="F314" s="15" t="s">
        <v>64</v>
      </c>
      <c r="G314" s="15" t="s">
        <v>485</v>
      </c>
      <c r="H314" s="16" t="s">
        <v>537</v>
      </c>
      <c r="I314" s="10" t="e">
        <f t="shared" si="4"/>
        <v>#REF!</v>
      </c>
      <c r="J314" s="10" t="e">
        <f>CONCATENATE(K314,L314,M314,N314,O314,#REF!)</f>
        <v>#REF!</v>
      </c>
      <c r="K314" s="15" t="s">
        <v>21</v>
      </c>
      <c r="L314" s="15" t="s">
        <v>446</v>
      </c>
      <c r="M314" s="15" t="s">
        <v>11</v>
      </c>
      <c r="N314" s="15" t="s">
        <v>13</v>
      </c>
      <c r="O314" s="15" t="s">
        <v>64</v>
      </c>
      <c r="P314" s="15" t="s">
        <v>485</v>
      </c>
      <c r="Q314" s="24"/>
    </row>
    <row r="315" spans="1:17" ht="15">
      <c r="A315" s="7" t="e">
        <f>CONCATENATE(B315,C315,D315,E315,F315,#REF!)</f>
        <v>#REF!</v>
      </c>
      <c r="B315" s="9" t="s">
        <v>18</v>
      </c>
      <c r="C315" s="9" t="s">
        <v>446</v>
      </c>
      <c r="D315" s="9" t="s">
        <v>11</v>
      </c>
      <c r="E315" s="9" t="s">
        <v>486</v>
      </c>
      <c r="F315" s="9" t="s">
        <v>5</v>
      </c>
      <c r="G315" s="9" t="s">
        <v>594</v>
      </c>
      <c r="H315" s="16" t="s">
        <v>537</v>
      </c>
      <c r="I315" s="10" t="e">
        <f t="shared" si="4"/>
        <v>#REF!</v>
      </c>
      <c r="J315" s="23" t="e">
        <f>CONCATENATE(K315,L315,M315,N315,O315,#REF!)</f>
        <v>#REF!</v>
      </c>
      <c r="K315" s="17" t="s">
        <v>18</v>
      </c>
      <c r="L315" s="17" t="s">
        <v>446</v>
      </c>
      <c r="M315" s="17" t="s">
        <v>11</v>
      </c>
      <c r="N315" s="17" t="s">
        <v>486</v>
      </c>
      <c r="O315" s="17" t="s">
        <v>5</v>
      </c>
      <c r="P315" s="17" t="s">
        <v>594</v>
      </c>
      <c r="Q315" s="24" t="s">
        <v>550</v>
      </c>
    </row>
    <row r="316" spans="1:17" ht="15">
      <c r="A316" t="e">
        <f>CONCATENATE(B316,C316,D316,E316,F316,#REF!)</f>
        <v>#REF!</v>
      </c>
      <c r="B316" s="21" t="s">
        <v>21</v>
      </c>
      <c r="C316" s="21" t="s">
        <v>446</v>
      </c>
      <c r="D316" s="21" t="s">
        <v>11</v>
      </c>
      <c r="E316" s="21" t="s">
        <v>486</v>
      </c>
      <c r="F316" s="21" t="s">
        <v>22</v>
      </c>
      <c r="G316" s="21" t="s">
        <v>488</v>
      </c>
      <c r="H316" s="16" t="s">
        <v>537</v>
      </c>
      <c r="I316" s="10" t="e">
        <f t="shared" si="4"/>
        <v>#REF!</v>
      </c>
      <c r="J316" s="10"/>
      <c r="K316" s="10"/>
      <c r="L316" s="10"/>
      <c r="M316" s="10"/>
      <c r="N316" s="10"/>
      <c r="O316" s="10"/>
      <c r="P316" s="10"/>
      <c r="Q316" s="24" t="s">
        <v>550</v>
      </c>
    </row>
    <row r="317" spans="1:17" ht="15">
      <c r="A317" t="e">
        <f>CONCATENATE(B317,C317,D317,E317,F317,#REF!)</f>
        <v>#REF!</v>
      </c>
      <c r="B317" s="15" t="s">
        <v>21</v>
      </c>
      <c r="C317" s="15" t="s">
        <v>446</v>
      </c>
      <c r="D317" s="15" t="s">
        <v>11</v>
      </c>
      <c r="E317" s="15" t="s">
        <v>486</v>
      </c>
      <c r="F317" s="15" t="s">
        <v>35</v>
      </c>
      <c r="G317" s="15" t="s">
        <v>489</v>
      </c>
      <c r="H317" s="16" t="s">
        <v>537</v>
      </c>
      <c r="I317" s="10" t="e">
        <f t="shared" si="4"/>
        <v>#REF!</v>
      </c>
      <c r="J317" s="10" t="e">
        <f>CONCATENATE(K317,L317,M317,N317,O317,#REF!)</f>
        <v>#REF!</v>
      </c>
      <c r="K317" s="15" t="s">
        <v>21</v>
      </c>
      <c r="L317" s="15" t="s">
        <v>446</v>
      </c>
      <c r="M317" s="15" t="s">
        <v>11</v>
      </c>
      <c r="N317" s="15" t="s">
        <v>486</v>
      </c>
      <c r="O317" s="15" t="s">
        <v>35</v>
      </c>
      <c r="P317" s="15" t="s">
        <v>489</v>
      </c>
      <c r="Q317" s="24"/>
    </row>
    <row r="318" spans="1:17" ht="15">
      <c r="A318" t="e">
        <f>CONCATENATE(B318,C318,D318,E318,F318,#REF!)</f>
        <v>#REF!</v>
      </c>
      <c r="B318" s="15" t="s">
        <v>21</v>
      </c>
      <c r="C318" s="15" t="s">
        <v>446</v>
      </c>
      <c r="D318" s="15" t="s">
        <v>11</v>
      </c>
      <c r="E318" s="15" t="s">
        <v>486</v>
      </c>
      <c r="F318" s="15" t="s">
        <v>46</v>
      </c>
      <c r="G318" s="15" t="s">
        <v>490</v>
      </c>
      <c r="H318" s="16" t="s">
        <v>537</v>
      </c>
      <c r="I318" s="10" t="e">
        <f t="shared" si="4"/>
        <v>#REF!</v>
      </c>
      <c r="J318" s="10" t="e">
        <f>CONCATENATE(K318,L318,M318,N318,O318,#REF!)</f>
        <v>#REF!</v>
      </c>
      <c r="K318" s="15" t="s">
        <v>21</v>
      </c>
      <c r="L318" s="15" t="s">
        <v>446</v>
      </c>
      <c r="M318" s="15" t="s">
        <v>11</v>
      </c>
      <c r="N318" s="15" t="s">
        <v>486</v>
      </c>
      <c r="O318" s="15" t="s">
        <v>46</v>
      </c>
      <c r="P318" s="15" t="s">
        <v>490</v>
      </c>
      <c r="Q318" s="24"/>
    </row>
    <row r="319" spans="1:17" ht="15">
      <c r="A319" t="e">
        <f>CONCATENATE(B319,C319,D319,E319,F319,#REF!)</f>
        <v>#REF!</v>
      </c>
      <c r="B319" s="15" t="s">
        <v>21</v>
      </c>
      <c r="C319" s="15" t="s">
        <v>446</v>
      </c>
      <c r="D319" s="15" t="s">
        <v>11</v>
      </c>
      <c r="E319" s="15" t="s">
        <v>486</v>
      </c>
      <c r="F319" s="15" t="s">
        <v>9</v>
      </c>
      <c r="G319" s="15" t="s">
        <v>491</v>
      </c>
      <c r="H319" s="16" t="s">
        <v>537</v>
      </c>
      <c r="I319" s="10" t="e">
        <f t="shared" si="4"/>
        <v>#REF!</v>
      </c>
      <c r="J319" s="10" t="e">
        <f>CONCATENATE(K319,L319,M319,N319,O319,#REF!)</f>
        <v>#REF!</v>
      </c>
      <c r="K319" s="15" t="s">
        <v>21</v>
      </c>
      <c r="L319" s="15" t="s">
        <v>446</v>
      </c>
      <c r="M319" s="15" t="s">
        <v>11</v>
      </c>
      <c r="N319" s="15" t="s">
        <v>486</v>
      </c>
      <c r="O319" s="15" t="s">
        <v>9</v>
      </c>
      <c r="P319" s="15" t="s">
        <v>491</v>
      </c>
      <c r="Q319" s="24"/>
    </row>
    <row r="320" spans="1:17" ht="15">
      <c r="A320" t="e">
        <f>CONCATENATE(B320,C320,D320,E320,F320,#REF!)</f>
        <v>#REF!</v>
      </c>
      <c r="B320" s="15" t="s">
        <v>21</v>
      </c>
      <c r="C320" s="15" t="s">
        <v>446</v>
      </c>
      <c r="D320" s="15" t="s">
        <v>11</v>
      </c>
      <c r="E320" s="15" t="s">
        <v>486</v>
      </c>
      <c r="F320" s="15" t="s">
        <v>49</v>
      </c>
      <c r="G320" s="15" t="s">
        <v>492</v>
      </c>
      <c r="H320" s="16" t="s">
        <v>537</v>
      </c>
      <c r="I320" s="10" t="e">
        <f t="shared" si="4"/>
        <v>#REF!</v>
      </c>
      <c r="J320" s="10" t="e">
        <f>CONCATENATE(K320,L320,M320,N320,O320,#REF!)</f>
        <v>#REF!</v>
      </c>
      <c r="K320" s="15" t="s">
        <v>21</v>
      </c>
      <c r="L320" s="15" t="s">
        <v>446</v>
      </c>
      <c r="M320" s="15" t="s">
        <v>11</v>
      </c>
      <c r="N320" s="15" t="s">
        <v>486</v>
      </c>
      <c r="O320" s="15" t="s">
        <v>49</v>
      </c>
      <c r="P320" s="15" t="s">
        <v>492</v>
      </c>
      <c r="Q320" s="24"/>
    </row>
    <row r="321" spans="1:17" ht="15">
      <c r="A321" t="e">
        <f>CONCATENATE(B321,C321,D321,E321,F321,#REF!)</f>
        <v>#REF!</v>
      </c>
      <c r="B321" s="15" t="s">
        <v>21</v>
      </c>
      <c r="C321" s="15" t="s">
        <v>446</v>
      </c>
      <c r="D321" s="15" t="s">
        <v>11</v>
      </c>
      <c r="E321" s="15" t="s">
        <v>486</v>
      </c>
      <c r="F321" s="15" t="s">
        <v>29</v>
      </c>
      <c r="G321" s="15" t="s">
        <v>493</v>
      </c>
      <c r="H321" s="16" t="s">
        <v>537</v>
      </c>
      <c r="I321" s="10" t="e">
        <f t="shared" si="4"/>
        <v>#REF!</v>
      </c>
      <c r="J321" s="10" t="e">
        <f>CONCATENATE(K321,L321,M321,N321,O321,#REF!)</f>
        <v>#REF!</v>
      </c>
      <c r="K321" s="15" t="s">
        <v>21</v>
      </c>
      <c r="L321" s="15" t="s">
        <v>446</v>
      </c>
      <c r="M321" s="15" t="s">
        <v>11</v>
      </c>
      <c r="N321" s="15" t="s">
        <v>486</v>
      </c>
      <c r="O321" s="15" t="s">
        <v>29</v>
      </c>
      <c r="P321" s="15" t="s">
        <v>493</v>
      </c>
      <c r="Q321" s="24"/>
    </row>
    <row r="322" spans="1:17" ht="15">
      <c r="A322" s="4" t="e">
        <f>CONCATENATE(B322,C322,D322,E322,F322,#REF!)</f>
        <v>#REF!</v>
      </c>
      <c r="B322" s="11" t="s">
        <v>18</v>
      </c>
      <c r="C322" s="11" t="s">
        <v>446</v>
      </c>
      <c r="D322" s="11" t="s">
        <v>11</v>
      </c>
      <c r="E322" s="11" t="s">
        <v>494</v>
      </c>
      <c r="F322" s="11" t="s">
        <v>5</v>
      </c>
      <c r="G322" s="11" t="s">
        <v>595</v>
      </c>
      <c r="H322" s="11" t="s">
        <v>536</v>
      </c>
      <c r="I322" s="10" t="e">
        <f t="shared" si="4"/>
        <v>#REF!</v>
      </c>
      <c r="J322" s="12" t="e">
        <f>CONCATENATE(K322,L322,M322,N322,O322,#REF!)</f>
        <v>#REF!</v>
      </c>
      <c r="K322" s="13" t="s">
        <v>18</v>
      </c>
      <c r="L322" s="13" t="s">
        <v>446</v>
      </c>
      <c r="M322" s="13" t="s">
        <v>11</v>
      </c>
      <c r="N322" s="13" t="s">
        <v>494</v>
      </c>
      <c r="O322" s="13" t="s">
        <v>5</v>
      </c>
      <c r="P322" s="13" t="s">
        <v>595</v>
      </c>
      <c r="Q322" s="33" t="s">
        <v>551</v>
      </c>
    </row>
    <row r="323" spans="1:17" ht="15">
      <c r="A323" t="e">
        <f>CONCATENATE(B323,C323,D323,E323,F323,#REF!)</f>
        <v>#REF!</v>
      </c>
      <c r="B323" s="15" t="s">
        <v>21</v>
      </c>
      <c r="C323" s="15" t="s">
        <v>446</v>
      </c>
      <c r="D323" s="15" t="s">
        <v>11</v>
      </c>
      <c r="E323" s="15" t="s">
        <v>494</v>
      </c>
      <c r="F323" s="15" t="s">
        <v>15</v>
      </c>
      <c r="G323" s="15" t="s">
        <v>496</v>
      </c>
      <c r="H323" s="11" t="s">
        <v>536</v>
      </c>
      <c r="I323" s="10" t="e">
        <f t="shared" si="4"/>
        <v>#REF!</v>
      </c>
      <c r="J323" s="10" t="e">
        <f>CONCATENATE(K323,L323,M323,N323,O323,#REF!)</f>
        <v>#REF!</v>
      </c>
      <c r="K323" s="15" t="s">
        <v>21</v>
      </c>
      <c r="L323" s="15" t="s">
        <v>446</v>
      </c>
      <c r="M323" s="15" t="s">
        <v>11</v>
      </c>
      <c r="N323" s="15" t="s">
        <v>494</v>
      </c>
      <c r="O323" s="15" t="s">
        <v>15</v>
      </c>
      <c r="P323" s="15" t="s">
        <v>496</v>
      </c>
      <c r="Q323" s="14" t="s">
        <v>551</v>
      </c>
    </row>
    <row r="324" spans="1:17" ht="15">
      <c r="A324" t="e">
        <f>CONCATENATE(B324,C324,D324,E324,F324,#REF!)</f>
        <v>#REF!</v>
      </c>
      <c r="B324" s="15" t="s">
        <v>21</v>
      </c>
      <c r="C324" s="15" t="s">
        <v>446</v>
      </c>
      <c r="D324" s="15" t="s">
        <v>11</v>
      </c>
      <c r="E324" s="15" t="s">
        <v>494</v>
      </c>
      <c r="F324" s="15" t="s">
        <v>40</v>
      </c>
      <c r="G324" s="15" t="s">
        <v>497</v>
      </c>
      <c r="H324" s="11" t="s">
        <v>536</v>
      </c>
      <c r="I324" s="10" t="e">
        <f t="shared" si="4"/>
        <v>#REF!</v>
      </c>
      <c r="J324" s="10" t="e">
        <f>CONCATENATE(K324,L324,M324,N324,O324,#REF!)</f>
        <v>#REF!</v>
      </c>
      <c r="K324" s="15" t="s">
        <v>21</v>
      </c>
      <c r="L324" s="15" t="s">
        <v>446</v>
      </c>
      <c r="M324" s="15" t="s">
        <v>11</v>
      </c>
      <c r="N324" s="15" t="s">
        <v>494</v>
      </c>
      <c r="O324" s="15" t="s">
        <v>40</v>
      </c>
      <c r="P324" s="15" t="s">
        <v>497</v>
      </c>
      <c r="Q324" s="14" t="s">
        <v>551</v>
      </c>
    </row>
    <row r="325" spans="1:17" ht="15">
      <c r="A325" t="e">
        <f>CONCATENATE(B325,C325,D325,E325,F325,#REF!)</f>
        <v>#REF!</v>
      </c>
      <c r="B325" s="15" t="s">
        <v>21</v>
      </c>
      <c r="C325" s="15" t="s">
        <v>446</v>
      </c>
      <c r="D325" s="15" t="s">
        <v>11</v>
      </c>
      <c r="E325" s="15" t="s">
        <v>494</v>
      </c>
      <c r="F325" s="15" t="s">
        <v>95</v>
      </c>
      <c r="G325" s="15" t="s">
        <v>498</v>
      </c>
      <c r="H325" s="11" t="s">
        <v>536</v>
      </c>
      <c r="I325" s="10" t="e">
        <f t="shared" si="4"/>
        <v>#REF!</v>
      </c>
      <c r="J325" s="10" t="e">
        <f>CONCATENATE(K325,L325,M325,N325,O325,#REF!)</f>
        <v>#REF!</v>
      </c>
      <c r="K325" s="15" t="s">
        <v>21</v>
      </c>
      <c r="L325" s="15" t="s">
        <v>446</v>
      </c>
      <c r="M325" s="15" t="s">
        <v>11</v>
      </c>
      <c r="N325" s="15" t="s">
        <v>494</v>
      </c>
      <c r="O325" s="15" t="s">
        <v>95</v>
      </c>
      <c r="P325" s="15" t="s">
        <v>498</v>
      </c>
      <c r="Q325" s="14" t="s">
        <v>551</v>
      </c>
    </row>
    <row r="326" spans="2:17" ht="15">
      <c r="B326" s="15"/>
      <c r="C326" s="15"/>
      <c r="D326" s="15"/>
      <c r="E326" s="15"/>
      <c r="F326" s="15"/>
      <c r="G326" s="15"/>
      <c r="H326" s="16" t="s">
        <v>537</v>
      </c>
      <c r="I326" s="10" t="e">
        <f t="shared" si="4"/>
        <v>#REF!</v>
      </c>
      <c r="J326" s="23" t="e">
        <f>CONCATENATE(K326,L326,M326,N326,O326,#REF!)</f>
        <v>#REF!</v>
      </c>
      <c r="K326" s="17" t="s">
        <v>18</v>
      </c>
      <c r="L326" s="17" t="s">
        <v>446</v>
      </c>
      <c r="M326" s="17" t="s">
        <v>11</v>
      </c>
      <c r="N326" s="17" t="s">
        <v>190</v>
      </c>
      <c r="O326" s="17" t="s">
        <v>5</v>
      </c>
      <c r="P326" s="17" t="s">
        <v>626</v>
      </c>
      <c r="Q326" s="24" t="s">
        <v>552</v>
      </c>
    </row>
    <row r="327" spans="2:17" ht="15">
      <c r="B327" s="15"/>
      <c r="C327" s="15"/>
      <c r="D327" s="15"/>
      <c r="E327" s="15"/>
      <c r="F327" s="15"/>
      <c r="G327" s="15"/>
      <c r="H327" s="16" t="s">
        <v>537</v>
      </c>
      <c r="I327" s="10" t="e">
        <f t="shared" si="4"/>
        <v>#REF!</v>
      </c>
      <c r="J327" s="22" t="e">
        <f>CONCATENATE(K327,L327,M327,N327,O327,#REF!)</f>
        <v>#REF!</v>
      </c>
      <c r="K327" s="21" t="s">
        <v>21</v>
      </c>
      <c r="L327" s="21" t="s">
        <v>446</v>
      </c>
      <c r="M327" s="21" t="s">
        <v>11</v>
      </c>
      <c r="N327" s="21" t="s">
        <v>190</v>
      </c>
      <c r="O327" s="21" t="s">
        <v>56</v>
      </c>
      <c r="P327" s="21" t="s">
        <v>481</v>
      </c>
      <c r="Q327" s="24" t="s">
        <v>550</v>
      </c>
    </row>
    <row r="328" spans="2:17" ht="15">
      <c r="B328" s="15"/>
      <c r="C328" s="15"/>
      <c r="D328" s="15"/>
      <c r="E328" s="15"/>
      <c r="F328" s="15"/>
      <c r="G328" s="15"/>
      <c r="H328" s="16" t="s">
        <v>537</v>
      </c>
      <c r="I328" s="10" t="e">
        <f aca="true" t="shared" si="5" ref="I328:I391">J328=A328</f>
        <v>#REF!</v>
      </c>
      <c r="J328" s="22" t="e">
        <f>CONCATENATE(K328,L328,M328,N328,O328,#REF!)</f>
        <v>#REF!</v>
      </c>
      <c r="K328" s="21" t="s">
        <v>21</v>
      </c>
      <c r="L328" s="21" t="s">
        <v>446</v>
      </c>
      <c r="M328" s="21" t="s">
        <v>11</v>
      </c>
      <c r="N328" s="21" t="s">
        <v>190</v>
      </c>
      <c r="O328" s="21" t="s">
        <v>44</v>
      </c>
      <c r="P328" s="21" t="s">
        <v>482</v>
      </c>
      <c r="Q328" s="24" t="s">
        <v>550</v>
      </c>
    </row>
    <row r="329" spans="2:17" ht="15">
      <c r="B329" s="15"/>
      <c r="C329" s="15"/>
      <c r="D329" s="15"/>
      <c r="E329" s="15"/>
      <c r="F329" s="15"/>
      <c r="G329" s="15"/>
      <c r="H329" s="16" t="s">
        <v>537</v>
      </c>
      <c r="I329" s="10" t="e">
        <f t="shared" si="5"/>
        <v>#REF!</v>
      </c>
      <c r="J329" s="22" t="e">
        <f>CONCATENATE(K329,L329,M329,N329,O329,#REF!)</f>
        <v>#REF!</v>
      </c>
      <c r="K329" s="21" t="s">
        <v>21</v>
      </c>
      <c r="L329" s="21" t="s">
        <v>446</v>
      </c>
      <c r="M329" s="21" t="s">
        <v>11</v>
      </c>
      <c r="N329" s="21" t="s">
        <v>190</v>
      </c>
      <c r="O329" s="21" t="s">
        <v>22</v>
      </c>
      <c r="P329" s="21" t="s">
        <v>488</v>
      </c>
      <c r="Q329" s="24" t="s">
        <v>550</v>
      </c>
    </row>
    <row r="330" spans="1:17" ht="15">
      <c r="A330" s="4" t="e">
        <f>CONCATENATE(B330,C330,D330,E330,F330,#REF!)</f>
        <v>#REF!</v>
      </c>
      <c r="B330" s="11" t="s">
        <v>18</v>
      </c>
      <c r="C330" s="11" t="s">
        <v>16</v>
      </c>
      <c r="D330" s="11" t="s">
        <v>85</v>
      </c>
      <c r="E330" s="11" t="s">
        <v>157</v>
      </c>
      <c r="F330" s="11" t="s">
        <v>5</v>
      </c>
      <c r="G330" s="11" t="s">
        <v>596</v>
      </c>
      <c r="H330" s="11" t="s">
        <v>536</v>
      </c>
      <c r="I330" s="10" t="e">
        <f t="shared" si="5"/>
        <v>#REF!</v>
      </c>
      <c r="J330" s="12" t="e">
        <f>CONCATENATE(K330,L330,M330,N330,O330,#REF!)</f>
        <v>#REF!</v>
      </c>
      <c r="K330" s="13" t="s">
        <v>18</v>
      </c>
      <c r="L330" s="13" t="s">
        <v>16</v>
      </c>
      <c r="M330" s="13" t="s">
        <v>85</v>
      </c>
      <c r="N330" s="13" t="s">
        <v>157</v>
      </c>
      <c r="O330" s="13" t="s">
        <v>5</v>
      </c>
      <c r="P330" s="13" t="s">
        <v>596</v>
      </c>
      <c r="Q330" s="33" t="s">
        <v>551</v>
      </c>
    </row>
    <row r="331" spans="1:17" ht="15">
      <c r="A331" t="e">
        <f>CONCATENATE(B331,C331,D331,E331,F331,#REF!)</f>
        <v>#REF!</v>
      </c>
      <c r="B331" s="15" t="s">
        <v>21</v>
      </c>
      <c r="C331" s="15" t="s">
        <v>16</v>
      </c>
      <c r="D331" s="15" t="s">
        <v>85</v>
      </c>
      <c r="E331" s="15" t="s">
        <v>157</v>
      </c>
      <c r="F331" s="15" t="s">
        <v>56</v>
      </c>
      <c r="G331" s="15" t="s">
        <v>159</v>
      </c>
      <c r="H331" s="11" t="s">
        <v>536</v>
      </c>
      <c r="I331" s="10" t="e">
        <f t="shared" si="5"/>
        <v>#REF!</v>
      </c>
      <c r="J331" s="10" t="e">
        <f>CONCATENATE(K331,L331,M331,N331,O331,#REF!)</f>
        <v>#REF!</v>
      </c>
      <c r="K331" s="15" t="s">
        <v>21</v>
      </c>
      <c r="L331" s="15" t="s">
        <v>16</v>
      </c>
      <c r="M331" s="15" t="s">
        <v>85</v>
      </c>
      <c r="N331" s="15" t="s">
        <v>157</v>
      </c>
      <c r="O331" s="15" t="s">
        <v>56</v>
      </c>
      <c r="P331" s="15" t="s">
        <v>159</v>
      </c>
      <c r="Q331" s="14" t="s">
        <v>551</v>
      </c>
    </row>
    <row r="332" spans="1:17" ht="15">
      <c r="A332" t="e">
        <f>CONCATENATE(B332,C332,D332,E332,F332,#REF!)</f>
        <v>#REF!</v>
      </c>
      <c r="B332" s="15" t="s">
        <v>21</v>
      </c>
      <c r="C332" s="15" t="s">
        <v>16</v>
      </c>
      <c r="D332" s="15" t="s">
        <v>85</v>
      </c>
      <c r="E332" s="15" t="s">
        <v>157</v>
      </c>
      <c r="F332" s="15" t="s">
        <v>44</v>
      </c>
      <c r="G332" s="15" t="s">
        <v>160</v>
      </c>
      <c r="H332" s="11" t="s">
        <v>536</v>
      </c>
      <c r="I332" s="10" t="e">
        <f t="shared" si="5"/>
        <v>#REF!</v>
      </c>
      <c r="J332" s="10" t="e">
        <f>CONCATENATE(K332,L332,M332,N332,O332,#REF!)</f>
        <v>#REF!</v>
      </c>
      <c r="K332" s="15" t="s">
        <v>21</v>
      </c>
      <c r="L332" s="15" t="s">
        <v>16</v>
      </c>
      <c r="M332" s="15" t="s">
        <v>85</v>
      </c>
      <c r="N332" s="15" t="s">
        <v>157</v>
      </c>
      <c r="O332" s="15" t="s">
        <v>44</v>
      </c>
      <c r="P332" s="15" t="s">
        <v>160</v>
      </c>
      <c r="Q332" s="14" t="s">
        <v>551</v>
      </c>
    </row>
    <row r="333" spans="1:17" ht="15">
      <c r="A333" t="e">
        <f>CONCATENATE(B333,C333,D333,E333,F333,#REF!)</f>
        <v>#REF!</v>
      </c>
      <c r="B333" s="15" t="s">
        <v>21</v>
      </c>
      <c r="C333" s="15" t="s">
        <v>16</v>
      </c>
      <c r="D333" s="15" t="s">
        <v>85</v>
      </c>
      <c r="E333" s="15" t="s">
        <v>157</v>
      </c>
      <c r="F333" s="15" t="s">
        <v>32</v>
      </c>
      <c r="G333" s="15" t="s">
        <v>161</v>
      </c>
      <c r="H333" s="11" t="s">
        <v>536</v>
      </c>
      <c r="I333" s="10" t="e">
        <f t="shared" si="5"/>
        <v>#REF!</v>
      </c>
      <c r="J333" s="10" t="e">
        <f>CONCATENATE(K333,L333,M333,N333,O333,#REF!)</f>
        <v>#REF!</v>
      </c>
      <c r="K333" s="15" t="s">
        <v>21</v>
      </c>
      <c r="L333" s="15" t="s">
        <v>16</v>
      </c>
      <c r="M333" s="15" t="s">
        <v>85</v>
      </c>
      <c r="N333" s="15" t="s">
        <v>157</v>
      </c>
      <c r="O333" s="15" t="s">
        <v>32</v>
      </c>
      <c r="P333" s="15" t="s">
        <v>161</v>
      </c>
      <c r="Q333" s="14" t="s">
        <v>551</v>
      </c>
    </row>
    <row r="334" spans="1:17" ht="15">
      <c r="A334" t="e">
        <f>CONCATENATE(B334,C334,D334,E334,F334,#REF!)</f>
        <v>#REF!</v>
      </c>
      <c r="B334" s="15" t="s">
        <v>21</v>
      </c>
      <c r="C334" s="15" t="s">
        <v>16</v>
      </c>
      <c r="D334" s="15" t="s">
        <v>85</v>
      </c>
      <c r="E334" s="15" t="s">
        <v>157</v>
      </c>
      <c r="F334" s="15" t="s">
        <v>15</v>
      </c>
      <c r="G334" s="15" t="s">
        <v>162</v>
      </c>
      <c r="H334" s="11" t="s">
        <v>536</v>
      </c>
      <c r="I334" s="10" t="e">
        <f t="shared" si="5"/>
        <v>#REF!</v>
      </c>
      <c r="J334" s="10" t="e">
        <f>CONCATENATE(K334,L334,M334,N334,O334,#REF!)</f>
        <v>#REF!</v>
      </c>
      <c r="K334" s="15" t="s">
        <v>21</v>
      </c>
      <c r="L334" s="15" t="s">
        <v>16</v>
      </c>
      <c r="M334" s="15" t="s">
        <v>85</v>
      </c>
      <c r="N334" s="15" t="s">
        <v>157</v>
      </c>
      <c r="O334" s="15" t="s">
        <v>15</v>
      </c>
      <c r="P334" s="15" t="s">
        <v>162</v>
      </c>
      <c r="Q334" s="14" t="s">
        <v>551</v>
      </c>
    </row>
    <row r="335" spans="1:17" ht="15">
      <c r="A335" s="4" t="e">
        <f>CONCATENATE(B335,C335,D335,E335,F335,#REF!)</f>
        <v>#REF!</v>
      </c>
      <c r="B335" s="11" t="s">
        <v>18</v>
      </c>
      <c r="C335" s="11" t="s">
        <v>16</v>
      </c>
      <c r="D335" s="11" t="s">
        <v>85</v>
      </c>
      <c r="E335" s="11" t="s">
        <v>163</v>
      </c>
      <c r="F335" s="11" t="s">
        <v>5</v>
      </c>
      <c r="G335" s="11" t="s">
        <v>597</v>
      </c>
      <c r="H335" s="11" t="s">
        <v>536</v>
      </c>
      <c r="I335" s="10" t="e">
        <f t="shared" si="5"/>
        <v>#REF!</v>
      </c>
      <c r="J335" s="12" t="e">
        <f>CONCATENATE(K335,L335,M335,N335,O335,#REF!)</f>
        <v>#REF!</v>
      </c>
      <c r="K335" s="13" t="s">
        <v>18</v>
      </c>
      <c r="L335" s="13" t="s">
        <v>16</v>
      </c>
      <c r="M335" s="13" t="s">
        <v>85</v>
      </c>
      <c r="N335" s="13" t="s">
        <v>163</v>
      </c>
      <c r="O335" s="13" t="s">
        <v>5</v>
      </c>
      <c r="P335" s="13" t="s">
        <v>597</v>
      </c>
      <c r="Q335" s="33" t="s">
        <v>551</v>
      </c>
    </row>
    <row r="336" spans="1:17" ht="15">
      <c r="A336" t="e">
        <f>CONCATENATE(B336,C336,D336,E336,F336,#REF!)</f>
        <v>#REF!</v>
      </c>
      <c r="B336" s="15" t="s">
        <v>21</v>
      </c>
      <c r="C336" s="15" t="s">
        <v>16</v>
      </c>
      <c r="D336" s="15" t="s">
        <v>85</v>
      </c>
      <c r="E336" s="15" t="s">
        <v>163</v>
      </c>
      <c r="F336" s="15" t="s">
        <v>35</v>
      </c>
      <c r="G336" s="15" t="s">
        <v>165</v>
      </c>
      <c r="H336" s="11" t="s">
        <v>536</v>
      </c>
      <c r="I336" s="10" t="e">
        <f t="shared" si="5"/>
        <v>#REF!</v>
      </c>
      <c r="J336" s="10" t="e">
        <f>CONCATENATE(K336,L336,M336,N336,O336,#REF!)</f>
        <v>#REF!</v>
      </c>
      <c r="K336" s="15" t="s">
        <v>21</v>
      </c>
      <c r="L336" s="15" t="s">
        <v>16</v>
      </c>
      <c r="M336" s="15" t="s">
        <v>85</v>
      </c>
      <c r="N336" s="15" t="s">
        <v>163</v>
      </c>
      <c r="O336" s="15" t="s">
        <v>35</v>
      </c>
      <c r="P336" s="15" t="s">
        <v>165</v>
      </c>
      <c r="Q336" s="14" t="s">
        <v>551</v>
      </c>
    </row>
    <row r="337" spans="1:17" ht="15">
      <c r="A337" t="e">
        <f>CONCATENATE(B337,C337,D337,E337,F337,#REF!)</f>
        <v>#REF!</v>
      </c>
      <c r="B337" s="15" t="s">
        <v>21</v>
      </c>
      <c r="C337" s="15" t="s">
        <v>16</v>
      </c>
      <c r="D337" s="15" t="s">
        <v>85</v>
      </c>
      <c r="E337" s="15" t="s">
        <v>163</v>
      </c>
      <c r="F337" s="15" t="s">
        <v>9</v>
      </c>
      <c r="G337" s="15" t="s">
        <v>166</v>
      </c>
      <c r="H337" s="11" t="s">
        <v>536</v>
      </c>
      <c r="I337" s="10" t="e">
        <f t="shared" si="5"/>
        <v>#REF!</v>
      </c>
      <c r="J337" s="10" t="e">
        <f>CONCATENATE(K337,L337,M337,N337,O337,#REF!)</f>
        <v>#REF!</v>
      </c>
      <c r="K337" s="15" t="s">
        <v>21</v>
      </c>
      <c r="L337" s="15" t="s">
        <v>16</v>
      </c>
      <c r="M337" s="15" t="s">
        <v>85</v>
      </c>
      <c r="N337" s="15" t="s">
        <v>163</v>
      </c>
      <c r="O337" s="15" t="s">
        <v>9</v>
      </c>
      <c r="P337" s="15" t="s">
        <v>166</v>
      </c>
      <c r="Q337" s="14" t="s">
        <v>551</v>
      </c>
    </row>
    <row r="338" spans="1:17" ht="15">
      <c r="A338" t="e">
        <f>CONCATENATE(B338,C338,D338,E338,F338,#REF!)</f>
        <v>#REF!</v>
      </c>
      <c r="B338" s="15" t="s">
        <v>21</v>
      </c>
      <c r="C338" s="15" t="s">
        <v>16</v>
      </c>
      <c r="D338" s="15" t="s">
        <v>85</v>
      </c>
      <c r="E338" s="15" t="s">
        <v>163</v>
      </c>
      <c r="F338" s="15" t="s">
        <v>40</v>
      </c>
      <c r="G338" s="15" t="s">
        <v>167</v>
      </c>
      <c r="H338" s="11" t="s">
        <v>536</v>
      </c>
      <c r="I338" s="10" t="e">
        <f t="shared" si="5"/>
        <v>#REF!</v>
      </c>
      <c r="J338" s="10" t="e">
        <f>CONCATENATE(K338,L338,M338,N338,O338,#REF!)</f>
        <v>#REF!</v>
      </c>
      <c r="K338" s="15" t="s">
        <v>21</v>
      </c>
      <c r="L338" s="15" t="s">
        <v>16</v>
      </c>
      <c r="M338" s="15" t="s">
        <v>85</v>
      </c>
      <c r="N338" s="15" t="s">
        <v>163</v>
      </c>
      <c r="O338" s="15" t="s">
        <v>40</v>
      </c>
      <c r="P338" s="15" t="s">
        <v>167</v>
      </c>
      <c r="Q338" s="14" t="s">
        <v>551</v>
      </c>
    </row>
    <row r="339" spans="1:17" ht="15">
      <c r="A339" t="e">
        <f>CONCATENATE(B339,C339,D339,E339,F339,#REF!)</f>
        <v>#REF!</v>
      </c>
      <c r="B339" s="15" t="s">
        <v>21</v>
      </c>
      <c r="C339" s="15" t="s">
        <v>16</v>
      </c>
      <c r="D339" s="15" t="s">
        <v>85</v>
      </c>
      <c r="E339" s="15" t="s">
        <v>163</v>
      </c>
      <c r="F339" s="15" t="s">
        <v>168</v>
      </c>
      <c r="G339" s="15" t="s">
        <v>169</v>
      </c>
      <c r="H339" s="11" t="s">
        <v>536</v>
      </c>
      <c r="I339" s="10" t="e">
        <f t="shared" si="5"/>
        <v>#REF!</v>
      </c>
      <c r="J339" s="10" t="e">
        <f>CONCATENATE(K339,L339,M339,N339,O339,#REF!)</f>
        <v>#REF!</v>
      </c>
      <c r="K339" s="15" t="s">
        <v>21</v>
      </c>
      <c r="L339" s="15" t="s">
        <v>16</v>
      </c>
      <c r="M339" s="15" t="s">
        <v>85</v>
      </c>
      <c r="N339" s="15" t="s">
        <v>163</v>
      </c>
      <c r="O339" s="15" t="s">
        <v>168</v>
      </c>
      <c r="P339" s="15" t="s">
        <v>169</v>
      </c>
      <c r="Q339" s="14" t="s">
        <v>551</v>
      </c>
    </row>
    <row r="340" spans="1:17" ht="15">
      <c r="A340" s="4" t="e">
        <f>CONCATENATE(B340,C340,D340,E340,F340,#REF!)</f>
        <v>#REF!</v>
      </c>
      <c r="B340" s="11" t="s">
        <v>18</v>
      </c>
      <c r="C340" s="11" t="s">
        <v>16</v>
      </c>
      <c r="D340" s="11" t="s">
        <v>85</v>
      </c>
      <c r="E340" s="11" t="s">
        <v>170</v>
      </c>
      <c r="F340" s="11" t="s">
        <v>5</v>
      </c>
      <c r="G340" s="11" t="s">
        <v>598</v>
      </c>
      <c r="H340" s="11" t="s">
        <v>536</v>
      </c>
      <c r="I340" s="10" t="e">
        <f t="shared" si="5"/>
        <v>#REF!</v>
      </c>
      <c r="J340" s="12" t="e">
        <f>CONCATENATE(K340,L340,M340,N340,O340,#REF!)</f>
        <v>#REF!</v>
      </c>
      <c r="K340" s="13" t="s">
        <v>18</v>
      </c>
      <c r="L340" s="13" t="s">
        <v>16</v>
      </c>
      <c r="M340" s="13" t="s">
        <v>85</v>
      </c>
      <c r="N340" s="13" t="s">
        <v>170</v>
      </c>
      <c r="O340" s="13" t="s">
        <v>5</v>
      </c>
      <c r="P340" s="13" t="s">
        <v>598</v>
      </c>
      <c r="Q340" s="33" t="s">
        <v>551</v>
      </c>
    </row>
    <row r="341" spans="1:17" ht="15">
      <c r="A341" t="e">
        <f>CONCATENATE(B341,C341,D341,E341,F341,#REF!)</f>
        <v>#REF!</v>
      </c>
      <c r="B341" s="15" t="s">
        <v>21</v>
      </c>
      <c r="C341" s="15" t="s">
        <v>16</v>
      </c>
      <c r="D341" s="15" t="s">
        <v>85</v>
      </c>
      <c r="E341" s="15" t="s">
        <v>170</v>
      </c>
      <c r="F341" s="15" t="s">
        <v>58</v>
      </c>
      <c r="G341" s="15" t="s">
        <v>172</v>
      </c>
      <c r="H341" s="11" t="s">
        <v>536</v>
      </c>
      <c r="I341" s="10" t="e">
        <f t="shared" si="5"/>
        <v>#REF!</v>
      </c>
      <c r="J341" s="10" t="e">
        <f>CONCATENATE(K341,L341,M341,N341,O341,#REF!)</f>
        <v>#REF!</v>
      </c>
      <c r="K341" s="15" t="s">
        <v>21</v>
      </c>
      <c r="L341" s="15" t="s">
        <v>16</v>
      </c>
      <c r="M341" s="15" t="s">
        <v>85</v>
      </c>
      <c r="N341" s="15" t="s">
        <v>170</v>
      </c>
      <c r="O341" s="15" t="s">
        <v>58</v>
      </c>
      <c r="P341" s="15" t="s">
        <v>172</v>
      </c>
      <c r="Q341" s="14" t="s">
        <v>551</v>
      </c>
    </row>
    <row r="342" spans="1:17" ht="15">
      <c r="A342" t="e">
        <f>CONCATENATE(B342,C342,D342,E342,F342,#REF!)</f>
        <v>#REF!</v>
      </c>
      <c r="B342" s="15" t="s">
        <v>21</v>
      </c>
      <c r="C342" s="15" t="s">
        <v>16</v>
      </c>
      <c r="D342" s="15" t="s">
        <v>85</v>
      </c>
      <c r="E342" s="15" t="s">
        <v>170</v>
      </c>
      <c r="F342" s="15" t="s">
        <v>22</v>
      </c>
      <c r="G342" s="15" t="s">
        <v>173</v>
      </c>
      <c r="H342" s="11" t="s">
        <v>536</v>
      </c>
      <c r="I342" s="10" t="e">
        <f t="shared" si="5"/>
        <v>#REF!</v>
      </c>
      <c r="J342" s="10" t="e">
        <f>CONCATENATE(K342,L342,M342,N342,O342,#REF!)</f>
        <v>#REF!</v>
      </c>
      <c r="K342" s="15" t="s">
        <v>21</v>
      </c>
      <c r="L342" s="15" t="s">
        <v>16</v>
      </c>
      <c r="M342" s="15" t="s">
        <v>85</v>
      </c>
      <c r="N342" s="15" t="s">
        <v>170</v>
      </c>
      <c r="O342" s="15" t="s">
        <v>22</v>
      </c>
      <c r="P342" s="15" t="s">
        <v>173</v>
      </c>
      <c r="Q342" s="14" t="s">
        <v>551</v>
      </c>
    </row>
    <row r="343" spans="1:17" ht="15">
      <c r="A343" t="e">
        <f>CONCATENATE(B343,C343,D343,E343,F343,#REF!)</f>
        <v>#REF!</v>
      </c>
      <c r="B343" s="15" t="s">
        <v>21</v>
      </c>
      <c r="C343" s="15" t="s">
        <v>16</v>
      </c>
      <c r="D343" s="15" t="s">
        <v>85</v>
      </c>
      <c r="E343" s="15" t="s">
        <v>170</v>
      </c>
      <c r="F343" s="15" t="s">
        <v>46</v>
      </c>
      <c r="G343" s="15" t="s">
        <v>174</v>
      </c>
      <c r="H343" s="11" t="s">
        <v>536</v>
      </c>
      <c r="I343" s="10" t="e">
        <f t="shared" si="5"/>
        <v>#REF!</v>
      </c>
      <c r="J343" s="10" t="e">
        <f>CONCATENATE(K343,L343,M343,N343,O343,#REF!)</f>
        <v>#REF!</v>
      </c>
      <c r="K343" s="15" t="s">
        <v>21</v>
      </c>
      <c r="L343" s="15" t="s">
        <v>16</v>
      </c>
      <c r="M343" s="15" t="s">
        <v>85</v>
      </c>
      <c r="N343" s="15" t="s">
        <v>170</v>
      </c>
      <c r="O343" s="15" t="s">
        <v>46</v>
      </c>
      <c r="P343" s="15" t="s">
        <v>174</v>
      </c>
      <c r="Q343" s="14" t="s">
        <v>551</v>
      </c>
    </row>
    <row r="344" spans="1:17" ht="15">
      <c r="A344" t="e">
        <f>CONCATENATE(B344,C344,D344,E344,F344,#REF!)</f>
        <v>#REF!</v>
      </c>
      <c r="B344" s="15" t="s">
        <v>21</v>
      </c>
      <c r="C344" s="15" t="s">
        <v>16</v>
      </c>
      <c r="D344" s="15" t="s">
        <v>85</v>
      </c>
      <c r="E344" s="15" t="s">
        <v>170</v>
      </c>
      <c r="F344" s="15" t="s">
        <v>95</v>
      </c>
      <c r="G344" s="15" t="s">
        <v>175</v>
      </c>
      <c r="H344" s="11" t="s">
        <v>536</v>
      </c>
      <c r="I344" s="10" t="e">
        <f t="shared" si="5"/>
        <v>#REF!</v>
      </c>
      <c r="J344" s="10" t="e">
        <f>CONCATENATE(K344,L344,M344,N344,O344,#REF!)</f>
        <v>#REF!</v>
      </c>
      <c r="K344" s="15" t="s">
        <v>21</v>
      </c>
      <c r="L344" s="15" t="s">
        <v>16</v>
      </c>
      <c r="M344" s="15" t="s">
        <v>85</v>
      </c>
      <c r="N344" s="15" t="s">
        <v>170</v>
      </c>
      <c r="O344" s="15" t="s">
        <v>95</v>
      </c>
      <c r="P344" s="15" t="s">
        <v>175</v>
      </c>
      <c r="Q344" s="14" t="s">
        <v>551</v>
      </c>
    </row>
    <row r="345" spans="1:17" ht="15">
      <c r="A345" s="4" t="e">
        <f>CONCATENATE(B345,C345,D345,E345,F345,#REF!)</f>
        <v>#REF!</v>
      </c>
      <c r="B345" s="11" t="s">
        <v>18</v>
      </c>
      <c r="C345" s="11" t="s">
        <v>16</v>
      </c>
      <c r="D345" s="11" t="s">
        <v>85</v>
      </c>
      <c r="E345" s="11" t="s">
        <v>176</v>
      </c>
      <c r="F345" s="11" t="s">
        <v>5</v>
      </c>
      <c r="G345" s="11" t="s">
        <v>599</v>
      </c>
      <c r="H345" s="11" t="s">
        <v>536</v>
      </c>
      <c r="I345" s="10" t="e">
        <f t="shared" si="5"/>
        <v>#REF!</v>
      </c>
      <c r="J345" s="12" t="e">
        <f>CONCATENATE(K345,L345,M345,N345,O345,#REF!)</f>
        <v>#REF!</v>
      </c>
      <c r="K345" s="13" t="s">
        <v>18</v>
      </c>
      <c r="L345" s="13" t="s">
        <v>16</v>
      </c>
      <c r="M345" s="13" t="s">
        <v>85</v>
      </c>
      <c r="N345" s="13" t="s">
        <v>176</v>
      </c>
      <c r="O345" s="13" t="s">
        <v>5</v>
      </c>
      <c r="P345" s="13" t="s">
        <v>599</v>
      </c>
      <c r="Q345" s="33" t="s">
        <v>551</v>
      </c>
    </row>
    <row r="346" spans="1:17" ht="15">
      <c r="A346" t="e">
        <f>CONCATENATE(B346,C346,D346,E346,F346,#REF!)</f>
        <v>#REF!</v>
      </c>
      <c r="B346" s="15" t="s">
        <v>21</v>
      </c>
      <c r="C346" s="15" t="s">
        <v>16</v>
      </c>
      <c r="D346" s="15" t="s">
        <v>85</v>
      </c>
      <c r="E346" s="15" t="s">
        <v>176</v>
      </c>
      <c r="F346" s="15" t="s">
        <v>60</v>
      </c>
      <c r="G346" s="15" t="s">
        <v>178</v>
      </c>
      <c r="H346" s="11" t="s">
        <v>536</v>
      </c>
      <c r="I346" s="10" t="e">
        <f t="shared" si="5"/>
        <v>#REF!</v>
      </c>
      <c r="J346" s="10" t="e">
        <f>CONCATENATE(K346,L346,M346,N346,O346,#REF!)</f>
        <v>#REF!</v>
      </c>
      <c r="K346" s="15" t="s">
        <v>21</v>
      </c>
      <c r="L346" s="15" t="s">
        <v>16</v>
      </c>
      <c r="M346" s="15" t="s">
        <v>85</v>
      </c>
      <c r="N346" s="15" t="s">
        <v>176</v>
      </c>
      <c r="O346" s="15" t="s">
        <v>60</v>
      </c>
      <c r="P346" s="15" t="s">
        <v>178</v>
      </c>
      <c r="Q346" s="14" t="s">
        <v>551</v>
      </c>
    </row>
    <row r="347" spans="1:17" ht="15">
      <c r="A347" t="e">
        <f>CONCATENATE(B347,C347,D347,E347,F347,#REF!)</f>
        <v>#REF!</v>
      </c>
      <c r="B347" s="15" t="s">
        <v>21</v>
      </c>
      <c r="C347" s="15" t="s">
        <v>16</v>
      </c>
      <c r="D347" s="15" t="s">
        <v>85</v>
      </c>
      <c r="E347" s="15" t="s">
        <v>176</v>
      </c>
      <c r="F347" s="15" t="s">
        <v>179</v>
      </c>
      <c r="G347" s="15" t="s">
        <v>180</v>
      </c>
      <c r="H347" s="11" t="s">
        <v>536</v>
      </c>
      <c r="I347" s="10" t="e">
        <f t="shared" si="5"/>
        <v>#REF!</v>
      </c>
      <c r="J347" s="10" t="e">
        <f>CONCATENATE(K347,L347,M347,N347,O347,#REF!)</f>
        <v>#REF!</v>
      </c>
      <c r="K347" s="15" t="s">
        <v>21</v>
      </c>
      <c r="L347" s="15" t="s">
        <v>16</v>
      </c>
      <c r="M347" s="15" t="s">
        <v>85</v>
      </c>
      <c r="N347" s="15" t="s">
        <v>176</v>
      </c>
      <c r="O347" s="15" t="s">
        <v>179</v>
      </c>
      <c r="P347" s="15" t="s">
        <v>180</v>
      </c>
      <c r="Q347" s="14" t="s">
        <v>551</v>
      </c>
    </row>
    <row r="348" spans="1:17" ht="15">
      <c r="A348" t="e">
        <f>CONCATENATE(B348,C348,D348,E348,F348,#REF!)</f>
        <v>#REF!</v>
      </c>
      <c r="B348" s="15" t="s">
        <v>21</v>
      </c>
      <c r="C348" s="15" t="s">
        <v>16</v>
      </c>
      <c r="D348" s="15" t="s">
        <v>85</v>
      </c>
      <c r="E348" s="15" t="s">
        <v>176</v>
      </c>
      <c r="F348" s="15" t="s">
        <v>181</v>
      </c>
      <c r="G348" s="15" t="s">
        <v>182</v>
      </c>
      <c r="H348" s="11" t="s">
        <v>536</v>
      </c>
      <c r="I348" s="10" t="e">
        <f t="shared" si="5"/>
        <v>#REF!</v>
      </c>
      <c r="J348" s="10" t="e">
        <f>CONCATENATE(K348,L348,M348,N348,O348,#REF!)</f>
        <v>#REF!</v>
      </c>
      <c r="K348" s="15" t="s">
        <v>21</v>
      </c>
      <c r="L348" s="15" t="s">
        <v>16</v>
      </c>
      <c r="M348" s="15" t="s">
        <v>85</v>
      </c>
      <c r="N348" s="15" t="s">
        <v>176</v>
      </c>
      <c r="O348" s="15" t="s">
        <v>181</v>
      </c>
      <c r="P348" s="15" t="s">
        <v>182</v>
      </c>
      <c r="Q348" s="14" t="s">
        <v>551</v>
      </c>
    </row>
    <row r="349" spans="1:17" ht="15">
      <c r="A349" s="4" t="e">
        <f>CONCATENATE(B349,C349,D349,E349,F349,#REF!)</f>
        <v>#REF!</v>
      </c>
      <c r="B349" s="11" t="s">
        <v>18</v>
      </c>
      <c r="C349" s="11" t="s">
        <v>16</v>
      </c>
      <c r="D349" s="11" t="s">
        <v>85</v>
      </c>
      <c r="E349" s="11" t="s">
        <v>183</v>
      </c>
      <c r="F349" s="11" t="s">
        <v>5</v>
      </c>
      <c r="G349" s="11" t="s">
        <v>600</v>
      </c>
      <c r="H349" s="11" t="s">
        <v>536</v>
      </c>
      <c r="I349" s="10" t="e">
        <f t="shared" si="5"/>
        <v>#REF!</v>
      </c>
      <c r="J349" s="12" t="e">
        <f>CONCATENATE(K349,L349,M349,N349,O349,#REF!)</f>
        <v>#REF!</v>
      </c>
      <c r="K349" s="13" t="s">
        <v>18</v>
      </c>
      <c r="L349" s="13" t="s">
        <v>16</v>
      </c>
      <c r="M349" s="13" t="s">
        <v>85</v>
      </c>
      <c r="N349" s="13" t="s">
        <v>183</v>
      </c>
      <c r="O349" s="13" t="s">
        <v>5</v>
      </c>
      <c r="P349" s="13" t="s">
        <v>600</v>
      </c>
      <c r="Q349" s="33" t="s">
        <v>551</v>
      </c>
    </row>
    <row r="350" spans="1:17" ht="15">
      <c r="A350" t="e">
        <f>CONCATENATE(B350,C350,D350,E350,F350,#REF!)</f>
        <v>#REF!</v>
      </c>
      <c r="B350" s="15" t="s">
        <v>21</v>
      </c>
      <c r="C350" s="15" t="s">
        <v>16</v>
      </c>
      <c r="D350" s="15" t="s">
        <v>85</v>
      </c>
      <c r="E350" s="15" t="s">
        <v>183</v>
      </c>
      <c r="F350" s="15" t="s">
        <v>64</v>
      </c>
      <c r="G350" s="15" t="s">
        <v>185</v>
      </c>
      <c r="H350" s="11" t="s">
        <v>536</v>
      </c>
      <c r="I350" s="10" t="e">
        <f t="shared" si="5"/>
        <v>#REF!</v>
      </c>
      <c r="J350" s="10" t="e">
        <f>CONCATENATE(K350,L350,M350,N350,O350,#REF!)</f>
        <v>#REF!</v>
      </c>
      <c r="K350" s="15" t="s">
        <v>21</v>
      </c>
      <c r="L350" s="15" t="s">
        <v>16</v>
      </c>
      <c r="M350" s="15" t="s">
        <v>85</v>
      </c>
      <c r="N350" s="15" t="s">
        <v>183</v>
      </c>
      <c r="O350" s="15" t="s">
        <v>64</v>
      </c>
      <c r="P350" s="15" t="s">
        <v>185</v>
      </c>
      <c r="Q350" s="14" t="s">
        <v>551</v>
      </c>
    </row>
    <row r="351" spans="1:17" ht="15">
      <c r="A351" t="e">
        <f>CONCATENATE(B351,C351,D351,E351,F351,#REF!)</f>
        <v>#REF!</v>
      </c>
      <c r="B351" s="15" t="s">
        <v>21</v>
      </c>
      <c r="C351" s="15" t="s">
        <v>16</v>
      </c>
      <c r="D351" s="15" t="s">
        <v>85</v>
      </c>
      <c r="E351" s="15" t="s">
        <v>183</v>
      </c>
      <c r="F351" s="15" t="s">
        <v>186</v>
      </c>
      <c r="G351" s="15" t="s">
        <v>187</v>
      </c>
      <c r="H351" s="11" t="s">
        <v>536</v>
      </c>
      <c r="I351" s="10" t="e">
        <f t="shared" si="5"/>
        <v>#REF!</v>
      </c>
      <c r="J351" s="10" t="e">
        <f>CONCATENATE(K351,L351,M351,N351,O351,#REF!)</f>
        <v>#REF!</v>
      </c>
      <c r="K351" s="15" t="s">
        <v>21</v>
      </c>
      <c r="L351" s="15" t="s">
        <v>16</v>
      </c>
      <c r="M351" s="15" t="s">
        <v>85</v>
      </c>
      <c r="N351" s="15" t="s">
        <v>183</v>
      </c>
      <c r="O351" s="15" t="s">
        <v>186</v>
      </c>
      <c r="P351" s="15" t="s">
        <v>187</v>
      </c>
      <c r="Q351" s="14" t="s">
        <v>551</v>
      </c>
    </row>
    <row r="352" spans="1:17" ht="15">
      <c r="A352" t="e">
        <f>CONCATENATE(B352,C352,D352,E352,F352,#REF!)</f>
        <v>#REF!</v>
      </c>
      <c r="B352" s="15" t="s">
        <v>21</v>
      </c>
      <c r="C352" s="15" t="s">
        <v>16</v>
      </c>
      <c r="D352" s="15" t="s">
        <v>85</v>
      </c>
      <c r="E352" s="15" t="s">
        <v>183</v>
      </c>
      <c r="F352" s="15" t="s">
        <v>188</v>
      </c>
      <c r="G352" s="15" t="s">
        <v>189</v>
      </c>
      <c r="H352" s="11" t="s">
        <v>536</v>
      </c>
      <c r="I352" s="10" t="e">
        <f t="shared" si="5"/>
        <v>#REF!</v>
      </c>
      <c r="J352" s="10" t="e">
        <f>CONCATENATE(K352,L352,M352,N352,O352,#REF!)</f>
        <v>#REF!</v>
      </c>
      <c r="K352" s="15" t="s">
        <v>21</v>
      </c>
      <c r="L352" s="15" t="s">
        <v>16</v>
      </c>
      <c r="M352" s="15" t="s">
        <v>85</v>
      </c>
      <c r="N352" s="15" t="s">
        <v>183</v>
      </c>
      <c r="O352" s="15" t="s">
        <v>188</v>
      </c>
      <c r="P352" s="15" t="s">
        <v>189</v>
      </c>
      <c r="Q352" s="14" t="s">
        <v>551</v>
      </c>
    </row>
    <row r="353" spans="1:17" ht="15">
      <c r="A353" t="e">
        <f>CONCATENATE(B353,C353,D353,E353,F353,#REF!)</f>
        <v>#REF!</v>
      </c>
      <c r="B353" s="15" t="s">
        <v>21</v>
      </c>
      <c r="C353" s="15" t="s">
        <v>16</v>
      </c>
      <c r="D353" s="15" t="s">
        <v>85</v>
      </c>
      <c r="E353" s="15" t="s">
        <v>183</v>
      </c>
      <c r="F353" s="15" t="s">
        <v>190</v>
      </c>
      <c r="G353" s="15" t="s">
        <v>191</v>
      </c>
      <c r="H353" s="11" t="s">
        <v>536</v>
      </c>
      <c r="I353" s="10" t="e">
        <f t="shared" si="5"/>
        <v>#REF!</v>
      </c>
      <c r="J353" s="10" t="e">
        <f>CONCATENATE(K353,L353,M353,N353,O353,#REF!)</f>
        <v>#REF!</v>
      </c>
      <c r="K353" s="15" t="s">
        <v>21</v>
      </c>
      <c r="L353" s="15" t="s">
        <v>16</v>
      </c>
      <c r="M353" s="15" t="s">
        <v>85</v>
      </c>
      <c r="N353" s="15" t="s">
        <v>183</v>
      </c>
      <c r="O353" s="15" t="s">
        <v>190</v>
      </c>
      <c r="P353" s="15" t="s">
        <v>191</v>
      </c>
      <c r="Q353" s="14" t="s">
        <v>551</v>
      </c>
    </row>
    <row r="354" spans="1:17" ht="15">
      <c r="A354" t="e">
        <f>CONCATENATE(B354,C354,D354,E354,F354,#REF!)</f>
        <v>#REF!</v>
      </c>
      <c r="B354" s="15" t="s">
        <v>21</v>
      </c>
      <c r="C354" s="15" t="s">
        <v>16</v>
      </c>
      <c r="D354" s="15" t="s">
        <v>85</v>
      </c>
      <c r="E354" s="15" t="s">
        <v>183</v>
      </c>
      <c r="F354" s="15" t="s">
        <v>192</v>
      </c>
      <c r="G354" s="15" t="s">
        <v>193</v>
      </c>
      <c r="H354" s="11" t="s">
        <v>536</v>
      </c>
      <c r="I354" s="10" t="e">
        <f t="shared" si="5"/>
        <v>#REF!</v>
      </c>
      <c r="J354" s="10" t="e">
        <f>CONCATENATE(K354,L354,M354,N354,O354,#REF!)</f>
        <v>#REF!</v>
      </c>
      <c r="K354" s="15" t="s">
        <v>21</v>
      </c>
      <c r="L354" s="15" t="s">
        <v>16</v>
      </c>
      <c r="M354" s="15" t="s">
        <v>85</v>
      </c>
      <c r="N354" s="15" t="s">
        <v>183</v>
      </c>
      <c r="O354" s="15" t="s">
        <v>192</v>
      </c>
      <c r="P354" s="15" t="s">
        <v>193</v>
      </c>
      <c r="Q354" s="14" t="s">
        <v>551</v>
      </c>
    </row>
    <row r="355" spans="1:17" ht="15">
      <c r="A355" t="e">
        <f>CONCATENATE(B355,C355,D355,E355,F355,#REF!)</f>
        <v>#REF!</v>
      </c>
      <c r="B355" s="15" t="s">
        <v>21</v>
      </c>
      <c r="C355" s="15" t="s">
        <v>16</v>
      </c>
      <c r="D355" s="15" t="s">
        <v>85</v>
      </c>
      <c r="E355" s="15" t="s">
        <v>183</v>
      </c>
      <c r="F355" s="15" t="s">
        <v>194</v>
      </c>
      <c r="G355" s="15" t="s">
        <v>195</v>
      </c>
      <c r="H355" s="11" t="s">
        <v>536</v>
      </c>
      <c r="I355" s="10" t="e">
        <f t="shared" si="5"/>
        <v>#REF!</v>
      </c>
      <c r="J355" s="10" t="e">
        <f>CONCATENATE(K355,L355,M355,N355,O355,#REF!)</f>
        <v>#REF!</v>
      </c>
      <c r="K355" s="15" t="s">
        <v>21</v>
      </c>
      <c r="L355" s="15" t="s">
        <v>16</v>
      </c>
      <c r="M355" s="15" t="s">
        <v>85</v>
      </c>
      <c r="N355" s="15" t="s">
        <v>183</v>
      </c>
      <c r="O355" s="15" t="s">
        <v>194</v>
      </c>
      <c r="P355" s="15" t="s">
        <v>195</v>
      </c>
      <c r="Q355" s="14" t="s">
        <v>551</v>
      </c>
    </row>
    <row r="356" spans="1:17" ht="15">
      <c r="A356" s="4" t="e">
        <f>CONCATENATE(B356,C356,D356,E356,F356,#REF!)</f>
        <v>#REF!</v>
      </c>
      <c r="B356" s="11" t="s">
        <v>18</v>
      </c>
      <c r="C356" s="11" t="s">
        <v>16</v>
      </c>
      <c r="D356" s="11" t="s">
        <v>85</v>
      </c>
      <c r="E356" s="11" t="s">
        <v>196</v>
      </c>
      <c r="F356" s="11" t="s">
        <v>5</v>
      </c>
      <c r="G356" s="11" t="s">
        <v>601</v>
      </c>
      <c r="H356" s="11" t="s">
        <v>536</v>
      </c>
      <c r="I356" s="10" t="e">
        <f t="shared" si="5"/>
        <v>#REF!</v>
      </c>
      <c r="J356" s="12" t="e">
        <f>CONCATENATE(K356,L356,M356,N356,O356,#REF!)</f>
        <v>#REF!</v>
      </c>
      <c r="K356" s="13" t="s">
        <v>18</v>
      </c>
      <c r="L356" s="13" t="s">
        <v>16</v>
      </c>
      <c r="M356" s="13" t="s">
        <v>85</v>
      </c>
      <c r="N356" s="13" t="s">
        <v>196</v>
      </c>
      <c r="O356" s="13" t="s">
        <v>5</v>
      </c>
      <c r="P356" s="13" t="s">
        <v>601</v>
      </c>
      <c r="Q356" s="33" t="s">
        <v>551</v>
      </c>
    </row>
    <row r="357" spans="1:17" ht="15">
      <c r="A357" t="e">
        <f>CONCATENATE(B357,C357,D357,E357,F357,#REF!)</f>
        <v>#REF!</v>
      </c>
      <c r="B357" s="15" t="s">
        <v>21</v>
      </c>
      <c r="C357" s="15" t="s">
        <v>16</v>
      </c>
      <c r="D357" s="15" t="s">
        <v>85</v>
      </c>
      <c r="E357" s="15" t="s">
        <v>196</v>
      </c>
      <c r="F357" s="15" t="s">
        <v>7</v>
      </c>
      <c r="G357" s="15" t="s">
        <v>198</v>
      </c>
      <c r="H357" s="11" t="s">
        <v>536</v>
      </c>
      <c r="I357" s="10" t="e">
        <f t="shared" si="5"/>
        <v>#REF!</v>
      </c>
      <c r="J357" s="10" t="e">
        <f>CONCATENATE(K357,L357,M357,N357,O357,#REF!)</f>
        <v>#REF!</v>
      </c>
      <c r="K357" s="15" t="s">
        <v>21</v>
      </c>
      <c r="L357" s="15" t="s">
        <v>16</v>
      </c>
      <c r="M357" s="15" t="s">
        <v>85</v>
      </c>
      <c r="N357" s="15" t="s">
        <v>196</v>
      </c>
      <c r="O357" s="15" t="s">
        <v>7</v>
      </c>
      <c r="P357" s="15" t="s">
        <v>198</v>
      </c>
      <c r="Q357" s="14" t="s">
        <v>551</v>
      </c>
    </row>
    <row r="358" spans="1:17" ht="15">
      <c r="A358" t="e">
        <f>CONCATENATE(B358,C358,D358,E358,F358,#REF!)</f>
        <v>#REF!</v>
      </c>
      <c r="B358" s="15" t="s">
        <v>21</v>
      </c>
      <c r="C358" s="15" t="s">
        <v>16</v>
      </c>
      <c r="D358" s="15" t="s">
        <v>85</v>
      </c>
      <c r="E358" s="15" t="s">
        <v>196</v>
      </c>
      <c r="F358" s="15" t="s">
        <v>8</v>
      </c>
      <c r="G358" s="15" t="s">
        <v>199</v>
      </c>
      <c r="H358" s="11" t="s">
        <v>536</v>
      </c>
      <c r="I358" s="10" t="e">
        <f t="shared" si="5"/>
        <v>#REF!</v>
      </c>
      <c r="J358" s="10" t="e">
        <f>CONCATENATE(K358,L358,M358,N358,O358,#REF!)</f>
        <v>#REF!</v>
      </c>
      <c r="K358" s="15" t="s">
        <v>21</v>
      </c>
      <c r="L358" s="15" t="s">
        <v>16</v>
      </c>
      <c r="M358" s="15" t="s">
        <v>85</v>
      </c>
      <c r="N358" s="15" t="s">
        <v>196</v>
      </c>
      <c r="O358" s="15" t="s">
        <v>8</v>
      </c>
      <c r="P358" s="15" t="s">
        <v>199</v>
      </c>
      <c r="Q358" s="14" t="s">
        <v>551</v>
      </c>
    </row>
    <row r="359" spans="1:17" ht="15">
      <c r="A359" t="e">
        <f>CONCATENATE(B359,C359,D359,E359,F359,#REF!)</f>
        <v>#REF!</v>
      </c>
      <c r="B359" s="15" t="s">
        <v>21</v>
      </c>
      <c r="C359" s="15" t="s">
        <v>16</v>
      </c>
      <c r="D359" s="15" t="s">
        <v>85</v>
      </c>
      <c r="E359" s="15" t="s">
        <v>196</v>
      </c>
      <c r="F359" s="15" t="s">
        <v>19</v>
      </c>
      <c r="G359" s="15" t="s">
        <v>200</v>
      </c>
      <c r="H359" s="11" t="s">
        <v>536</v>
      </c>
      <c r="I359" s="10" t="e">
        <f t="shared" si="5"/>
        <v>#REF!</v>
      </c>
      <c r="J359" s="10" t="e">
        <f>CONCATENATE(K359,L359,M359,N359,O359,#REF!)</f>
        <v>#REF!</v>
      </c>
      <c r="K359" s="15" t="s">
        <v>21</v>
      </c>
      <c r="L359" s="15" t="s">
        <v>16</v>
      </c>
      <c r="M359" s="15" t="s">
        <v>85</v>
      </c>
      <c r="N359" s="15" t="s">
        <v>196</v>
      </c>
      <c r="O359" s="15" t="s">
        <v>19</v>
      </c>
      <c r="P359" s="15" t="s">
        <v>200</v>
      </c>
      <c r="Q359" s="14" t="s">
        <v>551</v>
      </c>
    </row>
    <row r="360" spans="1:17" ht="15">
      <c r="A360" t="e">
        <f>CONCATENATE(B360,C360,D360,E360,F360,#REF!)</f>
        <v>#REF!</v>
      </c>
      <c r="B360" s="15" t="s">
        <v>21</v>
      </c>
      <c r="C360" s="15" t="s">
        <v>16</v>
      </c>
      <c r="D360" s="15" t="s">
        <v>85</v>
      </c>
      <c r="E360" s="15" t="s">
        <v>196</v>
      </c>
      <c r="F360" s="15" t="s">
        <v>201</v>
      </c>
      <c r="G360" s="15" t="s">
        <v>202</v>
      </c>
      <c r="H360" s="11" t="s">
        <v>536</v>
      </c>
      <c r="I360" s="10" t="e">
        <f t="shared" si="5"/>
        <v>#REF!</v>
      </c>
      <c r="J360" s="10" t="e">
        <f>CONCATENATE(K360,L360,M360,N360,O360,#REF!)</f>
        <v>#REF!</v>
      </c>
      <c r="K360" s="15" t="s">
        <v>21</v>
      </c>
      <c r="L360" s="15" t="s">
        <v>16</v>
      </c>
      <c r="M360" s="15" t="s">
        <v>85</v>
      </c>
      <c r="N360" s="15" t="s">
        <v>196</v>
      </c>
      <c r="O360" s="15" t="s">
        <v>201</v>
      </c>
      <c r="P360" s="15" t="s">
        <v>202</v>
      </c>
      <c r="Q360" s="14" t="s">
        <v>551</v>
      </c>
    </row>
    <row r="361" spans="1:17" ht="15">
      <c r="A361" t="e">
        <f>CONCATENATE(B361,C361,D361,E361,F361,#REF!)</f>
        <v>#REF!</v>
      </c>
      <c r="B361" s="15" t="s">
        <v>21</v>
      </c>
      <c r="C361" s="15" t="s">
        <v>16</v>
      </c>
      <c r="D361" s="15" t="s">
        <v>85</v>
      </c>
      <c r="E361" s="15" t="s">
        <v>196</v>
      </c>
      <c r="F361" s="15" t="s">
        <v>203</v>
      </c>
      <c r="G361" s="15" t="s">
        <v>204</v>
      </c>
      <c r="H361" s="11" t="s">
        <v>536</v>
      </c>
      <c r="I361" s="10" t="e">
        <f t="shared" si="5"/>
        <v>#REF!</v>
      </c>
      <c r="J361" s="10" t="e">
        <f>CONCATENATE(K361,L361,M361,N361,O361,#REF!)</f>
        <v>#REF!</v>
      </c>
      <c r="K361" s="15" t="s">
        <v>21</v>
      </c>
      <c r="L361" s="15" t="s">
        <v>16</v>
      </c>
      <c r="M361" s="15" t="s">
        <v>85</v>
      </c>
      <c r="N361" s="15" t="s">
        <v>196</v>
      </c>
      <c r="O361" s="15" t="s">
        <v>203</v>
      </c>
      <c r="P361" s="15" t="s">
        <v>204</v>
      </c>
      <c r="Q361" s="14" t="s">
        <v>551</v>
      </c>
    </row>
    <row r="362" spans="1:17" ht="15">
      <c r="A362" t="e">
        <f>CONCATENATE(B362,C362,D362,E362,F362,#REF!)</f>
        <v>#REF!</v>
      </c>
      <c r="B362" s="15" t="s">
        <v>21</v>
      </c>
      <c r="C362" s="15" t="s">
        <v>16</v>
      </c>
      <c r="D362" s="15" t="s">
        <v>85</v>
      </c>
      <c r="E362" s="15" t="s">
        <v>196</v>
      </c>
      <c r="F362" s="15" t="s">
        <v>205</v>
      </c>
      <c r="G362" s="15" t="s">
        <v>206</v>
      </c>
      <c r="H362" s="11" t="s">
        <v>536</v>
      </c>
      <c r="I362" s="10" t="e">
        <f t="shared" si="5"/>
        <v>#REF!</v>
      </c>
      <c r="J362" s="10" t="e">
        <f>CONCATENATE(K362,L362,M362,N362,O362,#REF!)</f>
        <v>#REF!</v>
      </c>
      <c r="K362" s="15" t="s">
        <v>21</v>
      </c>
      <c r="L362" s="15" t="s">
        <v>16</v>
      </c>
      <c r="M362" s="15" t="s">
        <v>85</v>
      </c>
      <c r="N362" s="15" t="s">
        <v>196</v>
      </c>
      <c r="O362" s="15" t="s">
        <v>205</v>
      </c>
      <c r="P362" s="15" t="s">
        <v>206</v>
      </c>
      <c r="Q362" s="14" t="s">
        <v>551</v>
      </c>
    </row>
    <row r="363" spans="1:17" ht="15">
      <c r="A363" s="4" t="e">
        <f>CONCATENATE(B363,C363,D363,E363,F363,#REF!)</f>
        <v>#REF!</v>
      </c>
      <c r="B363" s="11" t="s">
        <v>18</v>
      </c>
      <c r="C363" s="11" t="s">
        <v>16</v>
      </c>
      <c r="D363" s="11" t="s">
        <v>85</v>
      </c>
      <c r="E363" s="11" t="s">
        <v>207</v>
      </c>
      <c r="F363" s="11" t="s">
        <v>5</v>
      </c>
      <c r="G363" s="11" t="s">
        <v>602</v>
      </c>
      <c r="H363" s="11" t="s">
        <v>536</v>
      </c>
      <c r="I363" s="10" t="e">
        <f t="shared" si="5"/>
        <v>#REF!</v>
      </c>
      <c r="J363" s="12" t="e">
        <f>CONCATENATE(K363,L363,M363,N363,O363,#REF!)</f>
        <v>#REF!</v>
      </c>
      <c r="K363" s="13" t="s">
        <v>18</v>
      </c>
      <c r="L363" s="13" t="s">
        <v>16</v>
      </c>
      <c r="M363" s="13" t="s">
        <v>85</v>
      </c>
      <c r="N363" s="13" t="s">
        <v>207</v>
      </c>
      <c r="O363" s="13" t="s">
        <v>5</v>
      </c>
      <c r="P363" s="13" t="s">
        <v>602</v>
      </c>
      <c r="Q363" s="33" t="s">
        <v>551</v>
      </c>
    </row>
    <row r="364" spans="1:17" ht="15">
      <c r="A364" t="e">
        <f>CONCATENATE(B364,C364,D364,E364,F364,#REF!)</f>
        <v>#REF!</v>
      </c>
      <c r="B364" s="15" t="s">
        <v>21</v>
      </c>
      <c r="C364" s="15" t="s">
        <v>16</v>
      </c>
      <c r="D364" s="15" t="s">
        <v>85</v>
      </c>
      <c r="E364" s="15" t="s">
        <v>207</v>
      </c>
      <c r="F364" s="15" t="s">
        <v>6</v>
      </c>
      <c r="G364" s="15" t="s">
        <v>209</v>
      </c>
      <c r="H364" s="11" t="s">
        <v>536</v>
      </c>
      <c r="I364" s="10" t="e">
        <f t="shared" si="5"/>
        <v>#REF!</v>
      </c>
      <c r="J364" s="10" t="e">
        <f>CONCATENATE(K364,L364,M364,N364,O364,#REF!)</f>
        <v>#REF!</v>
      </c>
      <c r="K364" s="15" t="s">
        <v>21</v>
      </c>
      <c r="L364" s="15" t="s">
        <v>16</v>
      </c>
      <c r="M364" s="15" t="s">
        <v>85</v>
      </c>
      <c r="N364" s="15" t="s">
        <v>207</v>
      </c>
      <c r="O364" s="15" t="s">
        <v>6</v>
      </c>
      <c r="P364" s="15" t="s">
        <v>209</v>
      </c>
      <c r="Q364" s="14" t="s">
        <v>551</v>
      </c>
    </row>
    <row r="365" spans="1:17" ht="15">
      <c r="A365" t="e">
        <f>CONCATENATE(B365,C365,D365,E365,F365,#REF!)</f>
        <v>#REF!</v>
      </c>
      <c r="B365" s="15" t="s">
        <v>21</v>
      </c>
      <c r="C365" s="15" t="s">
        <v>16</v>
      </c>
      <c r="D365" s="15" t="s">
        <v>85</v>
      </c>
      <c r="E365" s="15" t="s">
        <v>207</v>
      </c>
      <c r="F365" s="15" t="s">
        <v>29</v>
      </c>
      <c r="G365" s="15" t="s">
        <v>210</v>
      </c>
      <c r="H365" s="11" t="s">
        <v>536</v>
      </c>
      <c r="I365" s="10" t="e">
        <f t="shared" si="5"/>
        <v>#REF!</v>
      </c>
      <c r="J365" s="10" t="e">
        <f>CONCATENATE(K365,L365,M365,N365,O365,#REF!)</f>
        <v>#REF!</v>
      </c>
      <c r="K365" s="15" t="s">
        <v>21</v>
      </c>
      <c r="L365" s="15" t="s">
        <v>16</v>
      </c>
      <c r="M365" s="15" t="s">
        <v>85</v>
      </c>
      <c r="N365" s="15" t="s">
        <v>207</v>
      </c>
      <c r="O365" s="15" t="s">
        <v>29</v>
      </c>
      <c r="P365" s="15" t="s">
        <v>210</v>
      </c>
      <c r="Q365" s="14" t="s">
        <v>551</v>
      </c>
    </row>
    <row r="366" spans="1:17" ht="15">
      <c r="A366" t="e">
        <f>CONCATENATE(B366,C366,D366,E366,F366,#REF!)</f>
        <v>#REF!</v>
      </c>
      <c r="B366" s="15" t="s">
        <v>21</v>
      </c>
      <c r="C366" s="15" t="s">
        <v>16</v>
      </c>
      <c r="D366" s="15" t="s">
        <v>85</v>
      </c>
      <c r="E366" s="15" t="s">
        <v>207</v>
      </c>
      <c r="F366" s="15" t="s">
        <v>110</v>
      </c>
      <c r="G366" s="15" t="s">
        <v>211</v>
      </c>
      <c r="H366" s="11" t="s">
        <v>536</v>
      </c>
      <c r="I366" s="10" t="e">
        <f t="shared" si="5"/>
        <v>#REF!</v>
      </c>
      <c r="J366" s="10" t="e">
        <f>CONCATENATE(K366,L366,M366,N366,O366,#REF!)</f>
        <v>#REF!</v>
      </c>
      <c r="K366" s="15" t="s">
        <v>21</v>
      </c>
      <c r="L366" s="15" t="s">
        <v>16</v>
      </c>
      <c r="M366" s="15" t="s">
        <v>85</v>
      </c>
      <c r="N366" s="15" t="s">
        <v>207</v>
      </c>
      <c r="O366" s="15" t="s">
        <v>110</v>
      </c>
      <c r="P366" s="15" t="s">
        <v>211</v>
      </c>
      <c r="Q366" s="14" t="s">
        <v>551</v>
      </c>
    </row>
    <row r="367" spans="1:17" ht="15">
      <c r="A367" t="e">
        <f>CONCATENATE(B367,C367,D367,E367,F367,#REF!)</f>
        <v>#REF!</v>
      </c>
      <c r="B367" s="15" t="s">
        <v>21</v>
      </c>
      <c r="C367" s="15" t="s">
        <v>16</v>
      </c>
      <c r="D367" s="15" t="s">
        <v>85</v>
      </c>
      <c r="E367" s="15" t="s">
        <v>207</v>
      </c>
      <c r="F367" s="15" t="s">
        <v>212</v>
      </c>
      <c r="G367" s="15" t="s">
        <v>213</v>
      </c>
      <c r="H367" s="11" t="s">
        <v>536</v>
      </c>
      <c r="I367" s="10" t="e">
        <f t="shared" si="5"/>
        <v>#REF!</v>
      </c>
      <c r="J367" s="10" t="e">
        <f>CONCATENATE(K367,L367,M367,N367,O367,#REF!)</f>
        <v>#REF!</v>
      </c>
      <c r="K367" s="15" t="s">
        <v>21</v>
      </c>
      <c r="L367" s="15" t="s">
        <v>16</v>
      </c>
      <c r="M367" s="15" t="s">
        <v>85</v>
      </c>
      <c r="N367" s="15" t="s">
        <v>207</v>
      </c>
      <c r="O367" s="15" t="s">
        <v>212</v>
      </c>
      <c r="P367" s="15" t="s">
        <v>213</v>
      </c>
      <c r="Q367" s="14" t="s">
        <v>551</v>
      </c>
    </row>
    <row r="368" spans="1:17" ht="15">
      <c r="A368" t="e">
        <f>CONCATENATE(B368,C368,D368,E368,F368,#REF!)</f>
        <v>#REF!</v>
      </c>
      <c r="B368" s="15" t="s">
        <v>21</v>
      </c>
      <c r="C368" s="15" t="s">
        <v>16</v>
      </c>
      <c r="D368" s="15" t="s">
        <v>85</v>
      </c>
      <c r="E368" s="15" t="s">
        <v>207</v>
      </c>
      <c r="F368" s="15" t="s">
        <v>214</v>
      </c>
      <c r="G368" s="15" t="s">
        <v>215</v>
      </c>
      <c r="H368" s="11" t="s">
        <v>536</v>
      </c>
      <c r="I368" s="10" t="e">
        <f t="shared" si="5"/>
        <v>#REF!</v>
      </c>
      <c r="J368" s="10" t="e">
        <f>CONCATENATE(K368,L368,M368,N368,O368,#REF!)</f>
        <v>#REF!</v>
      </c>
      <c r="K368" s="15" t="s">
        <v>21</v>
      </c>
      <c r="L368" s="15" t="s">
        <v>16</v>
      </c>
      <c r="M368" s="15" t="s">
        <v>85</v>
      </c>
      <c r="N368" s="15" t="s">
        <v>207</v>
      </c>
      <c r="O368" s="15" t="s">
        <v>214</v>
      </c>
      <c r="P368" s="15" t="s">
        <v>215</v>
      </c>
      <c r="Q368" s="14" t="s">
        <v>551</v>
      </c>
    </row>
    <row r="369" spans="1:17" ht="15">
      <c r="A369" s="4" t="e">
        <f>CONCATENATE(B369,C369,D369,E369,F369,#REF!)</f>
        <v>#REF!</v>
      </c>
      <c r="B369" s="11" t="s">
        <v>18</v>
      </c>
      <c r="C369" s="11" t="s">
        <v>16</v>
      </c>
      <c r="D369" s="11" t="s">
        <v>85</v>
      </c>
      <c r="E369" s="11" t="s">
        <v>14</v>
      </c>
      <c r="F369" s="11" t="s">
        <v>5</v>
      </c>
      <c r="G369" s="11" t="s">
        <v>603</v>
      </c>
      <c r="H369" s="11" t="s">
        <v>536</v>
      </c>
      <c r="I369" s="10" t="e">
        <f t="shared" si="5"/>
        <v>#REF!</v>
      </c>
      <c r="J369" s="12" t="e">
        <f>CONCATENATE(K369,L369,M369,N369,O369,#REF!)</f>
        <v>#REF!</v>
      </c>
      <c r="K369" s="13" t="s">
        <v>18</v>
      </c>
      <c r="L369" s="13" t="s">
        <v>16</v>
      </c>
      <c r="M369" s="13" t="s">
        <v>85</v>
      </c>
      <c r="N369" s="13" t="s">
        <v>14</v>
      </c>
      <c r="O369" s="13" t="s">
        <v>5</v>
      </c>
      <c r="P369" s="13" t="s">
        <v>603</v>
      </c>
      <c r="Q369" s="33" t="s">
        <v>551</v>
      </c>
    </row>
    <row r="370" spans="1:17" ht="15">
      <c r="A370" t="e">
        <f>CONCATENATE(B370,C370,D370,E370,F370,#REF!)</f>
        <v>#REF!</v>
      </c>
      <c r="B370" s="15" t="s">
        <v>21</v>
      </c>
      <c r="C370" s="15" t="s">
        <v>16</v>
      </c>
      <c r="D370" s="15" t="s">
        <v>85</v>
      </c>
      <c r="E370" s="15" t="s">
        <v>14</v>
      </c>
      <c r="F370" s="15" t="s">
        <v>24</v>
      </c>
      <c r="G370" s="15" t="s">
        <v>217</v>
      </c>
      <c r="H370" s="11" t="s">
        <v>536</v>
      </c>
      <c r="I370" s="10" t="e">
        <f t="shared" si="5"/>
        <v>#REF!</v>
      </c>
      <c r="J370" s="10" t="e">
        <f>CONCATENATE(K370,L370,M370,N370,O370,#REF!)</f>
        <v>#REF!</v>
      </c>
      <c r="K370" s="15" t="s">
        <v>21</v>
      </c>
      <c r="L370" s="15" t="s">
        <v>16</v>
      </c>
      <c r="M370" s="15" t="s">
        <v>85</v>
      </c>
      <c r="N370" s="15" t="s">
        <v>14</v>
      </c>
      <c r="O370" s="15" t="s">
        <v>24</v>
      </c>
      <c r="P370" s="15" t="s">
        <v>217</v>
      </c>
      <c r="Q370" s="14" t="s">
        <v>551</v>
      </c>
    </row>
    <row r="371" spans="1:17" ht="15">
      <c r="A371" t="e">
        <f>CONCATENATE(B371,C371,D371,E371,F371,#REF!)</f>
        <v>#REF!</v>
      </c>
      <c r="B371" s="15" t="s">
        <v>21</v>
      </c>
      <c r="C371" s="15" t="s">
        <v>16</v>
      </c>
      <c r="D371" s="15" t="s">
        <v>85</v>
      </c>
      <c r="E371" s="15" t="s">
        <v>14</v>
      </c>
      <c r="F371" s="15" t="s">
        <v>17</v>
      </c>
      <c r="G371" s="15" t="s">
        <v>218</v>
      </c>
      <c r="H371" s="11" t="s">
        <v>536</v>
      </c>
      <c r="I371" s="10" t="e">
        <f t="shared" si="5"/>
        <v>#REF!</v>
      </c>
      <c r="J371" s="10" t="e">
        <f>CONCATENATE(K371,L371,M371,N371,O371,#REF!)</f>
        <v>#REF!</v>
      </c>
      <c r="K371" s="15" t="s">
        <v>21</v>
      </c>
      <c r="L371" s="15" t="s">
        <v>16</v>
      </c>
      <c r="M371" s="15" t="s">
        <v>85</v>
      </c>
      <c r="N371" s="15" t="s">
        <v>14</v>
      </c>
      <c r="O371" s="15" t="s">
        <v>17</v>
      </c>
      <c r="P371" s="15" t="s">
        <v>218</v>
      </c>
      <c r="Q371" s="14" t="s">
        <v>551</v>
      </c>
    </row>
    <row r="372" spans="1:17" ht="15">
      <c r="A372" t="e">
        <f>CONCATENATE(B372,C372,D372,E372,F372,#REF!)</f>
        <v>#REF!</v>
      </c>
      <c r="B372" s="15" t="s">
        <v>21</v>
      </c>
      <c r="C372" s="15" t="s">
        <v>16</v>
      </c>
      <c r="D372" s="15" t="s">
        <v>85</v>
      </c>
      <c r="E372" s="15" t="s">
        <v>14</v>
      </c>
      <c r="F372" s="15" t="s">
        <v>49</v>
      </c>
      <c r="G372" s="15" t="s">
        <v>219</v>
      </c>
      <c r="H372" s="11" t="s">
        <v>536</v>
      </c>
      <c r="I372" s="10" t="e">
        <f t="shared" si="5"/>
        <v>#REF!</v>
      </c>
      <c r="J372" s="10" t="e">
        <f>CONCATENATE(K372,L372,M372,N372,O372,#REF!)</f>
        <v>#REF!</v>
      </c>
      <c r="K372" s="15" t="s">
        <v>21</v>
      </c>
      <c r="L372" s="15" t="s">
        <v>16</v>
      </c>
      <c r="M372" s="15" t="s">
        <v>85</v>
      </c>
      <c r="N372" s="15" t="s">
        <v>14</v>
      </c>
      <c r="O372" s="15" t="s">
        <v>49</v>
      </c>
      <c r="P372" s="15" t="s">
        <v>219</v>
      </c>
      <c r="Q372" s="14" t="s">
        <v>551</v>
      </c>
    </row>
    <row r="373" spans="1:17" ht="15">
      <c r="A373" t="e">
        <f>CONCATENATE(B373,C373,D373,E373,F373,#REF!)</f>
        <v>#REF!</v>
      </c>
      <c r="B373" s="15" t="s">
        <v>21</v>
      </c>
      <c r="C373" s="15" t="s">
        <v>16</v>
      </c>
      <c r="D373" s="15" t="s">
        <v>85</v>
      </c>
      <c r="E373" s="15" t="s">
        <v>14</v>
      </c>
      <c r="F373" s="15" t="s">
        <v>220</v>
      </c>
      <c r="G373" s="15" t="s">
        <v>221</v>
      </c>
      <c r="H373" s="11" t="s">
        <v>536</v>
      </c>
      <c r="I373" s="10" t="e">
        <f t="shared" si="5"/>
        <v>#REF!</v>
      </c>
      <c r="J373" s="10" t="e">
        <f>CONCATENATE(K373,L373,M373,N373,O373,#REF!)</f>
        <v>#REF!</v>
      </c>
      <c r="K373" s="15" t="s">
        <v>21</v>
      </c>
      <c r="L373" s="15" t="s">
        <v>16</v>
      </c>
      <c r="M373" s="15" t="s">
        <v>85</v>
      </c>
      <c r="N373" s="15" t="s">
        <v>14</v>
      </c>
      <c r="O373" s="15" t="s">
        <v>220</v>
      </c>
      <c r="P373" s="15" t="s">
        <v>221</v>
      </c>
      <c r="Q373" s="14" t="s">
        <v>551</v>
      </c>
    </row>
    <row r="374" spans="1:17" ht="15">
      <c r="A374" s="4" t="e">
        <f>CONCATENATE(B374,C374,D374,E374,F374,#REF!)</f>
        <v>#REF!</v>
      </c>
      <c r="B374" s="11" t="s">
        <v>18</v>
      </c>
      <c r="C374" s="11" t="s">
        <v>18</v>
      </c>
      <c r="D374" s="11" t="s">
        <v>78</v>
      </c>
      <c r="E374" s="11" t="s">
        <v>298</v>
      </c>
      <c r="F374" s="11" t="s">
        <v>5</v>
      </c>
      <c r="G374" s="11" t="s">
        <v>604</v>
      </c>
      <c r="H374" s="11" t="s">
        <v>536</v>
      </c>
      <c r="I374" s="10" t="e">
        <f t="shared" si="5"/>
        <v>#REF!</v>
      </c>
      <c r="J374" s="12" t="e">
        <f>CONCATENATE(K374,L374,M374,N374,O374,#REF!)</f>
        <v>#REF!</v>
      </c>
      <c r="K374" s="13" t="s">
        <v>18</v>
      </c>
      <c r="L374" s="13" t="s">
        <v>18</v>
      </c>
      <c r="M374" s="13" t="s">
        <v>78</v>
      </c>
      <c r="N374" s="13" t="s">
        <v>298</v>
      </c>
      <c r="O374" s="13" t="s">
        <v>5</v>
      </c>
      <c r="P374" s="13" t="s">
        <v>604</v>
      </c>
      <c r="Q374" s="33" t="s">
        <v>551</v>
      </c>
    </row>
    <row r="375" spans="1:17" ht="15">
      <c r="A375" t="e">
        <f>CONCATENATE(B375,C375,D375,E375,F375,#REF!)</f>
        <v>#REF!</v>
      </c>
      <c r="B375" s="15" t="s">
        <v>21</v>
      </c>
      <c r="C375" s="15" t="s">
        <v>18</v>
      </c>
      <c r="D375" s="15" t="s">
        <v>78</v>
      </c>
      <c r="E375" s="15" t="s">
        <v>298</v>
      </c>
      <c r="F375" s="15" t="s">
        <v>58</v>
      </c>
      <c r="G375" s="15" t="s">
        <v>300</v>
      </c>
      <c r="H375" s="11" t="s">
        <v>536</v>
      </c>
      <c r="I375" s="10" t="e">
        <f t="shared" si="5"/>
        <v>#REF!</v>
      </c>
      <c r="J375" s="10" t="e">
        <f>CONCATENATE(K375,L375,M375,N375,O375,#REF!)</f>
        <v>#REF!</v>
      </c>
      <c r="K375" s="15" t="s">
        <v>21</v>
      </c>
      <c r="L375" s="15" t="s">
        <v>18</v>
      </c>
      <c r="M375" s="15" t="s">
        <v>78</v>
      </c>
      <c r="N375" s="15" t="s">
        <v>298</v>
      </c>
      <c r="O375" s="15" t="s">
        <v>58</v>
      </c>
      <c r="P375" s="15" t="s">
        <v>300</v>
      </c>
      <c r="Q375" s="14" t="s">
        <v>551</v>
      </c>
    </row>
    <row r="376" spans="1:17" ht="15">
      <c r="A376" t="e">
        <f>CONCATENATE(B376,C376,D376,E376,F376,#REF!)</f>
        <v>#REF!</v>
      </c>
      <c r="B376" s="15" t="s">
        <v>21</v>
      </c>
      <c r="C376" s="15" t="s">
        <v>18</v>
      </c>
      <c r="D376" s="15" t="s">
        <v>78</v>
      </c>
      <c r="E376" s="15" t="s">
        <v>298</v>
      </c>
      <c r="F376" s="15" t="s">
        <v>60</v>
      </c>
      <c r="G376" s="15" t="s">
        <v>301</v>
      </c>
      <c r="H376" s="11" t="s">
        <v>536</v>
      </c>
      <c r="I376" s="10" t="e">
        <f t="shared" si="5"/>
        <v>#REF!</v>
      </c>
      <c r="J376" s="10" t="e">
        <f>CONCATENATE(K376,L376,M376,N376,O376,#REF!)</f>
        <v>#REF!</v>
      </c>
      <c r="K376" s="15" t="s">
        <v>21</v>
      </c>
      <c r="L376" s="15" t="s">
        <v>18</v>
      </c>
      <c r="M376" s="15" t="s">
        <v>78</v>
      </c>
      <c r="N376" s="15" t="s">
        <v>298</v>
      </c>
      <c r="O376" s="15" t="s">
        <v>60</v>
      </c>
      <c r="P376" s="15" t="s">
        <v>301</v>
      </c>
      <c r="Q376" s="14" t="s">
        <v>551</v>
      </c>
    </row>
    <row r="377" spans="1:17" ht="15">
      <c r="A377" t="e">
        <f>CONCATENATE(B377,C377,D377,E377,F377,#REF!)</f>
        <v>#REF!</v>
      </c>
      <c r="B377" s="15" t="s">
        <v>21</v>
      </c>
      <c r="C377" s="15" t="s">
        <v>18</v>
      </c>
      <c r="D377" s="15" t="s">
        <v>78</v>
      </c>
      <c r="E377" s="15" t="s">
        <v>298</v>
      </c>
      <c r="F377" s="15" t="s">
        <v>35</v>
      </c>
      <c r="G377" s="15" t="s">
        <v>302</v>
      </c>
      <c r="H377" s="11" t="s">
        <v>536</v>
      </c>
      <c r="I377" s="10" t="e">
        <f t="shared" si="5"/>
        <v>#REF!</v>
      </c>
      <c r="J377" s="10" t="e">
        <f>CONCATENATE(K377,L377,M377,N377,O377,#REF!)</f>
        <v>#REF!</v>
      </c>
      <c r="K377" s="15" t="s">
        <v>21</v>
      </c>
      <c r="L377" s="15" t="s">
        <v>18</v>
      </c>
      <c r="M377" s="15" t="s">
        <v>78</v>
      </c>
      <c r="N377" s="15" t="s">
        <v>298</v>
      </c>
      <c r="O377" s="15" t="s">
        <v>35</v>
      </c>
      <c r="P377" s="15" t="s">
        <v>302</v>
      </c>
      <c r="Q377" s="14" t="s">
        <v>551</v>
      </c>
    </row>
    <row r="378" spans="1:17" ht="15">
      <c r="A378" t="e">
        <f>CONCATENATE(B378,C378,D378,E378,F378,#REF!)</f>
        <v>#REF!</v>
      </c>
      <c r="B378" s="15" t="s">
        <v>21</v>
      </c>
      <c r="C378" s="15" t="s">
        <v>18</v>
      </c>
      <c r="D378" s="15" t="s">
        <v>78</v>
      </c>
      <c r="E378" s="15" t="s">
        <v>298</v>
      </c>
      <c r="F378" s="15" t="s">
        <v>17</v>
      </c>
      <c r="G378" s="15" t="s">
        <v>303</v>
      </c>
      <c r="H378" s="11" t="s">
        <v>536</v>
      </c>
      <c r="I378" s="10" t="e">
        <f t="shared" si="5"/>
        <v>#REF!</v>
      </c>
      <c r="J378" s="10" t="e">
        <f>CONCATENATE(K378,L378,M378,N378,O378,#REF!)</f>
        <v>#REF!</v>
      </c>
      <c r="K378" s="15" t="s">
        <v>21</v>
      </c>
      <c r="L378" s="15" t="s">
        <v>18</v>
      </c>
      <c r="M378" s="15" t="s">
        <v>78</v>
      </c>
      <c r="N378" s="15" t="s">
        <v>298</v>
      </c>
      <c r="O378" s="15" t="s">
        <v>17</v>
      </c>
      <c r="P378" s="15" t="s">
        <v>303</v>
      </c>
      <c r="Q378" s="14" t="s">
        <v>551</v>
      </c>
    </row>
    <row r="379" spans="1:17" ht="15">
      <c r="A379" t="e">
        <f>CONCATENATE(B379,C379,D379,E379,F379,#REF!)</f>
        <v>#REF!</v>
      </c>
      <c r="B379" s="15" t="s">
        <v>21</v>
      </c>
      <c r="C379" s="15" t="s">
        <v>18</v>
      </c>
      <c r="D379" s="15" t="s">
        <v>78</v>
      </c>
      <c r="E379" s="15" t="s">
        <v>298</v>
      </c>
      <c r="F379" s="15" t="s">
        <v>7</v>
      </c>
      <c r="G379" s="15" t="s">
        <v>304</v>
      </c>
      <c r="H379" s="11" t="s">
        <v>536</v>
      </c>
      <c r="I379" s="10" t="e">
        <f t="shared" si="5"/>
        <v>#REF!</v>
      </c>
      <c r="J379" s="10" t="e">
        <f>CONCATENATE(K379,L379,M379,N379,O379,#REF!)</f>
        <v>#REF!</v>
      </c>
      <c r="K379" s="15" t="s">
        <v>21</v>
      </c>
      <c r="L379" s="15" t="s">
        <v>18</v>
      </c>
      <c r="M379" s="15" t="s">
        <v>78</v>
      </c>
      <c r="N379" s="15" t="s">
        <v>298</v>
      </c>
      <c r="O379" s="15" t="s">
        <v>7</v>
      </c>
      <c r="P379" s="15" t="s">
        <v>304</v>
      </c>
      <c r="Q379" s="14" t="s">
        <v>551</v>
      </c>
    </row>
    <row r="380" spans="1:17" ht="15">
      <c r="A380" t="e">
        <f>CONCATENATE(B380,C380,D380,E380,F380,#REF!)</f>
        <v>#REF!</v>
      </c>
      <c r="B380" s="15" t="s">
        <v>21</v>
      </c>
      <c r="C380" s="15" t="s">
        <v>18</v>
      </c>
      <c r="D380" s="15" t="s">
        <v>78</v>
      </c>
      <c r="E380" s="15" t="s">
        <v>298</v>
      </c>
      <c r="F380" s="15" t="s">
        <v>15</v>
      </c>
      <c r="G380" s="15" t="s">
        <v>305</v>
      </c>
      <c r="H380" s="11" t="s">
        <v>536</v>
      </c>
      <c r="I380" s="10" t="e">
        <f t="shared" si="5"/>
        <v>#REF!</v>
      </c>
      <c r="J380" s="10" t="e">
        <f>CONCATENATE(K380,L380,M380,N380,O380,#REF!)</f>
        <v>#REF!</v>
      </c>
      <c r="K380" s="15" t="s">
        <v>21</v>
      </c>
      <c r="L380" s="15" t="s">
        <v>18</v>
      </c>
      <c r="M380" s="15" t="s">
        <v>78</v>
      </c>
      <c r="N380" s="15" t="s">
        <v>298</v>
      </c>
      <c r="O380" s="15" t="s">
        <v>15</v>
      </c>
      <c r="P380" s="15" t="s">
        <v>305</v>
      </c>
      <c r="Q380" s="14" t="s">
        <v>551</v>
      </c>
    </row>
    <row r="381" spans="1:17" ht="15">
      <c r="A381" s="4" t="e">
        <f>CONCATENATE(B381,C381,D381,E381,F381,#REF!)</f>
        <v>#REF!</v>
      </c>
      <c r="B381" s="11" t="s">
        <v>18</v>
      </c>
      <c r="C381" s="11" t="s">
        <v>18</v>
      </c>
      <c r="D381" s="11" t="s">
        <v>78</v>
      </c>
      <c r="E381" s="11" t="s">
        <v>306</v>
      </c>
      <c r="F381" s="11" t="s">
        <v>5</v>
      </c>
      <c r="G381" s="11" t="s">
        <v>605</v>
      </c>
      <c r="H381" s="11" t="s">
        <v>536</v>
      </c>
      <c r="I381" s="10" t="e">
        <f t="shared" si="5"/>
        <v>#REF!</v>
      </c>
      <c r="J381" s="12" t="e">
        <f>CONCATENATE(K381,L381,M381,N381,O381,#REF!)</f>
        <v>#REF!</v>
      </c>
      <c r="K381" s="13" t="s">
        <v>18</v>
      </c>
      <c r="L381" s="13" t="s">
        <v>18</v>
      </c>
      <c r="M381" s="13" t="s">
        <v>78</v>
      </c>
      <c r="N381" s="13" t="s">
        <v>306</v>
      </c>
      <c r="O381" s="13" t="s">
        <v>5</v>
      </c>
      <c r="P381" s="13" t="s">
        <v>605</v>
      </c>
      <c r="Q381" s="33" t="s">
        <v>551</v>
      </c>
    </row>
    <row r="382" spans="1:17" ht="15">
      <c r="A382" t="e">
        <f>CONCATENATE(B382,C382,D382,E382,F382,#REF!)</f>
        <v>#REF!</v>
      </c>
      <c r="B382" s="15" t="s">
        <v>21</v>
      </c>
      <c r="C382" s="15" t="s">
        <v>18</v>
      </c>
      <c r="D382" s="15" t="s">
        <v>78</v>
      </c>
      <c r="E382" s="15" t="s">
        <v>306</v>
      </c>
      <c r="F382" s="15" t="s">
        <v>6</v>
      </c>
      <c r="G382" s="15" t="s">
        <v>308</v>
      </c>
      <c r="H382" s="11" t="s">
        <v>536</v>
      </c>
      <c r="I382" s="10" t="e">
        <f t="shared" si="5"/>
        <v>#REF!</v>
      </c>
      <c r="J382" s="10" t="e">
        <f>CONCATENATE(K382,L382,M382,N382,O382,#REF!)</f>
        <v>#REF!</v>
      </c>
      <c r="K382" s="15" t="s">
        <v>21</v>
      </c>
      <c r="L382" s="15" t="s">
        <v>18</v>
      </c>
      <c r="M382" s="15" t="s">
        <v>78</v>
      </c>
      <c r="N382" s="15" t="s">
        <v>306</v>
      </c>
      <c r="O382" s="15" t="s">
        <v>6</v>
      </c>
      <c r="P382" s="15" t="s">
        <v>308</v>
      </c>
      <c r="Q382" s="14" t="s">
        <v>551</v>
      </c>
    </row>
    <row r="383" spans="1:17" ht="15">
      <c r="A383" t="e">
        <f>CONCATENATE(B383,C383,D383,E383,F383,#REF!)</f>
        <v>#REF!</v>
      </c>
      <c r="B383" s="15" t="s">
        <v>21</v>
      </c>
      <c r="C383" s="15" t="s">
        <v>18</v>
      </c>
      <c r="D383" s="15" t="s">
        <v>78</v>
      </c>
      <c r="E383" s="15" t="s">
        <v>306</v>
      </c>
      <c r="F383" s="15" t="s">
        <v>56</v>
      </c>
      <c r="G383" s="15" t="s">
        <v>309</v>
      </c>
      <c r="H383" s="11" t="s">
        <v>536</v>
      </c>
      <c r="I383" s="10" t="e">
        <f t="shared" si="5"/>
        <v>#REF!</v>
      </c>
      <c r="J383" s="10" t="e">
        <f>CONCATENATE(K383,L383,M383,N383,O383,#REF!)</f>
        <v>#REF!</v>
      </c>
      <c r="K383" s="15" t="s">
        <v>21</v>
      </c>
      <c r="L383" s="15" t="s">
        <v>18</v>
      </c>
      <c r="M383" s="15" t="s">
        <v>78</v>
      </c>
      <c r="N383" s="15" t="s">
        <v>306</v>
      </c>
      <c r="O383" s="15" t="s">
        <v>56</v>
      </c>
      <c r="P383" s="15" t="s">
        <v>309</v>
      </c>
      <c r="Q383" s="14" t="s">
        <v>551</v>
      </c>
    </row>
    <row r="384" spans="1:17" ht="15">
      <c r="A384" t="e">
        <f>CONCATENATE(B384,C384,D384,E384,F384,#REF!)</f>
        <v>#REF!</v>
      </c>
      <c r="B384" s="15" t="s">
        <v>21</v>
      </c>
      <c r="C384" s="15" t="s">
        <v>18</v>
      </c>
      <c r="D384" s="15" t="s">
        <v>78</v>
      </c>
      <c r="E384" s="15" t="s">
        <v>306</v>
      </c>
      <c r="F384" s="15" t="s">
        <v>44</v>
      </c>
      <c r="G384" s="15" t="s">
        <v>310</v>
      </c>
      <c r="H384" s="11" t="s">
        <v>536</v>
      </c>
      <c r="I384" s="10" t="e">
        <f t="shared" si="5"/>
        <v>#REF!</v>
      </c>
      <c r="J384" s="10" t="e">
        <f>CONCATENATE(K384,L384,M384,N384,O384,#REF!)</f>
        <v>#REF!</v>
      </c>
      <c r="K384" s="15" t="s">
        <v>21</v>
      </c>
      <c r="L384" s="15" t="s">
        <v>18</v>
      </c>
      <c r="M384" s="15" t="s">
        <v>78</v>
      </c>
      <c r="N384" s="15" t="s">
        <v>306</v>
      </c>
      <c r="O384" s="15" t="s">
        <v>44</v>
      </c>
      <c r="P384" s="15" t="s">
        <v>310</v>
      </c>
      <c r="Q384" s="14" t="s">
        <v>551</v>
      </c>
    </row>
    <row r="385" spans="1:17" ht="15">
      <c r="A385" t="e">
        <f>CONCATENATE(B385,C385,D385,E385,F385,#REF!)</f>
        <v>#REF!</v>
      </c>
      <c r="B385" s="15" t="s">
        <v>21</v>
      </c>
      <c r="C385" s="15" t="s">
        <v>18</v>
      </c>
      <c r="D385" s="15" t="s">
        <v>78</v>
      </c>
      <c r="E385" s="15" t="s">
        <v>306</v>
      </c>
      <c r="F385" s="15" t="s">
        <v>22</v>
      </c>
      <c r="G385" s="15" t="s">
        <v>311</v>
      </c>
      <c r="H385" s="11" t="s">
        <v>536</v>
      </c>
      <c r="I385" s="10" t="e">
        <f t="shared" si="5"/>
        <v>#REF!</v>
      </c>
      <c r="J385" s="10" t="e">
        <f>CONCATENATE(K385,L385,M385,N385,O385,#REF!)</f>
        <v>#REF!</v>
      </c>
      <c r="K385" s="15" t="s">
        <v>21</v>
      </c>
      <c r="L385" s="15" t="s">
        <v>18</v>
      </c>
      <c r="M385" s="15" t="s">
        <v>78</v>
      </c>
      <c r="N385" s="15" t="s">
        <v>306</v>
      </c>
      <c r="O385" s="15" t="s">
        <v>22</v>
      </c>
      <c r="P385" s="15" t="s">
        <v>311</v>
      </c>
      <c r="Q385" s="14" t="s">
        <v>551</v>
      </c>
    </row>
    <row r="386" spans="1:17" ht="15">
      <c r="A386" t="e">
        <f>CONCATENATE(B386,C386,D386,E386,F386,#REF!)</f>
        <v>#REF!</v>
      </c>
      <c r="B386" s="15" t="s">
        <v>21</v>
      </c>
      <c r="C386" s="15" t="s">
        <v>18</v>
      </c>
      <c r="D386" s="15" t="s">
        <v>78</v>
      </c>
      <c r="E386" s="15" t="s">
        <v>306</v>
      </c>
      <c r="F386" s="15" t="s">
        <v>24</v>
      </c>
      <c r="G386" s="15" t="s">
        <v>312</v>
      </c>
      <c r="H386" s="11" t="s">
        <v>536</v>
      </c>
      <c r="I386" s="10" t="e">
        <f t="shared" si="5"/>
        <v>#REF!</v>
      </c>
      <c r="J386" s="10" t="e">
        <f>CONCATENATE(K386,L386,M386,N386,O386,#REF!)</f>
        <v>#REF!</v>
      </c>
      <c r="K386" s="15" t="s">
        <v>21</v>
      </c>
      <c r="L386" s="15" t="s">
        <v>18</v>
      </c>
      <c r="M386" s="15" t="s">
        <v>78</v>
      </c>
      <c r="N386" s="15" t="s">
        <v>306</v>
      </c>
      <c r="O386" s="15" t="s">
        <v>24</v>
      </c>
      <c r="P386" s="15" t="s">
        <v>312</v>
      </c>
      <c r="Q386" s="14" t="s">
        <v>551</v>
      </c>
    </row>
    <row r="387" spans="1:17" ht="15">
      <c r="A387" t="e">
        <f>CONCATENATE(B387,C387,D387,E387,F387,#REF!)</f>
        <v>#REF!</v>
      </c>
      <c r="B387" s="15" t="s">
        <v>21</v>
      </c>
      <c r="C387" s="15" t="s">
        <v>18</v>
      </c>
      <c r="D387" s="15" t="s">
        <v>78</v>
      </c>
      <c r="E387" s="15" t="s">
        <v>306</v>
      </c>
      <c r="F387" s="15" t="s">
        <v>46</v>
      </c>
      <c r="G387" s="15" t="s">
        <v>313</v>
      </c>
      <c r="H387" s="11" t="s">
        <v>536</v>
      </c>
      <c r="I387" s="10" t="e">
        <f t="shared" si="5"/>
        <v>#REF!</v>
      </c>
      <c r="J387" s="10" t="e">
        <f>CONCATENATE(K387,L387,M387,N387,O387,#REF!)</f>
        <v>#REF!</v>
      </c>
      <c r="K387" s="15" t="s">
        <v>21</v>
      </c>
      <c r="L387" s="15" t="s">
        <v>18</v>
      </c>
      <c r="M387" s="15" t="s">
        <v>78</v>
      </c>
      <c r="N387" s="15" t="s">
        <v>306</v>
      </c>
      <c r="O387" s="15" t="s">
        <v>46</v>
      </c>
      <c r="P387" s="15" t="s">
        <v>313</v>
      </c>
      <c r="Q387" s="14" t="s">
        <v>551</v>
      </c>
    </row>
    <row r="388" spans="1:17" ht="15">
      <c r="A388" t="e">
        <f>CONCATENATE(B388,C388,D388,E388,F388,#REF!)</f>
        <v>#REF!</v>
      </c>
      <c r="B388" s="15" t="s">
        <v>21</v>
      </c>
      <c r="C388" s="15" t="s">
        <v>18</v>
      </c>
      <c r="D388" s="15" t="s">
        <v>78</v>
      </c>
      <c r="E388" s="15" t="s">
        <v>306</v>
      </c>
      <c r="F388" s="15" t="s">
        <v>8</v>
      </c>
      <c r="G388" s="15" t="s">
        <v>314</v>
      </c>
      <c r="H388" s="11" t="s">
        <v>536</v>
      </c>
      <c r="I388" s="10" t="e">
        <f t="shared" si="5"/>
        <v>#REF!</v>
      </c>
      <c r="J388" s="10" t="e">
        <f>CONCATENATE(K388,L388,M388,N388,O388,#REF!)</f>
        <v>#REF!</v>
      </c>
      <c r="K388" s="15" t="s">
        <v>21</v>
      </c>
      <c r="L388" s="15" t="s">
        <v>18</v>
      </c>
      <c r="M388" s="15" t="s">
        <v>78</v>
      </c>
      <c r="N388" s="15" t="s">
        <v>306</v>
      </c>
      <c r="O388" s="15" t="s">
        <v>8</v>
      </c>
      <c r="P388" s="15" t="s">
        <v>314</v>
      </c>
      <c r="Q388" s="14" t="s">
        <v>551</v>
      </c>
    </row>
    <row r="389" spans="1:17" ht="15">
      <c r="A389" t="e">
        <f>CONCATENATE(B389,C389,D389,E389,F389,#REF!)</f>
        <v>#REF!</v>
      </c>
      <c r="B389" s="15" t="s">
        <v>21</v>
      </c>
      <c r="C389" s="15" t="s">
        <v>18</v>
      </c>
      <c r="D389" s="15" t="s">
        <v>78</v>
      </c>
      <c r="E389" s="15" t="s">
        <v>306</v>
      </c>
      <c r="F389" s="15" t="s">
        <v>9</v>
      </c>
      <c r="G389" s="15" t="s">
        <v>315</v>
      </c>
      <c r="H389" s="11" t="s">
        <v>536</v>
      </c>
      <c r="I389" s="10" t="e">
        <f t="shared" si="5"/>
        <v>#REF!</v>
      </c>
      <c r="J389" s="10" t="e">
        <f>CONCATENATE(K389,L389,M389,N389,O389,#REF!)</f>
        <v>#REF!</v>
      </c>
      <c r="K389" s="15" t="s">
        <v>21</v>
      </c>
      <c r="L389" s="15" t="s">
        <v>18</v>
      </c>
      <c r="M389" s="15" t="s">
        <v>78</v>
      </c>
      <c r="N389" s="15" t="s">
        <v>306</v>
      </c>
      <c r="O389" s="15" t="s">
        <v>9</v>
      </c>
      <c r="P389" s="15" t="s">
        <v>315</v>
      </c>
      <c r="Q389" s="14" t="s">
        <v>551</v>
      </c>
    </row>
    <row r="390" spans="1:17" ht="15">
      <c r="A390" s="4" t="e">
        <f>CONCATENATE(B390,C390,D390,E390,F390,#REF!)</f>
        <v>#REF!</v>
      </c>
      <c r="B390" s="11" t="s">
        <v>18</v>
      </c>
      <c r="C390" s="11" t="s">
        <v>446</v>
      </c>
      <c r="D390" s="11" t="s">
        <v>108</v>
      </c>
      <c r="E390" s="11" t="s">
        <v>499</v>
      </c>
      <c r="F390" s="11" t="s">
        <v>5</v>
      </c>
      <c r="G390" s="11" t="s">
        <v>606</v>
      </c>
      <c r="H390" s="11" t="s">
        <v>536</v>
      </c>
      <c r="I390" s="10" t="e">
        <f t="shared" si="5"/>
        <v>#REF!</v>
      </c>
      <c r="J390" s="12" t="e">
        <f>CONCATENATE(K390,L390,M390,N390,O390,#REF!)</f>
        <v>#REF!</v>
      </c>
      <c r="K390" s="13" t="s">
        <v>18</v>
      </c>
      <c r="L390" s="13" t="s">
        <v>446</v>
      </c>
      <c r="M390" s="13" t="s">
        <v>108</v>
      </c>
      <c r="N390" s="13" t="s">
        <v>499</v>
      </c>
      <c r="O390" s="13" t="s">
        <v>5</v>
      </c>
      <c r="P390" s="13" t="s">
        <v>606</v>
      </c>
      <c r="Q390" s="33" t="s">
        <v>551</v>
      </c>
    </row>
    <row r="391" spans="1:17" ht="15">
      <c r="A391" t="e">
        <f>CONCATENATE(B391,C391,D391,E391,F391,#REF!)</f>
        <v>#REF!</v>
      </c>
      <c r="B391" s="15" t="s">
        <v>21</v>
      </c>
      <c r="C391" s="15" t="s">
        <v>446</v>
      </c>
      <c r="D391" s="15" t="s">
        <v>108</v>
      </c>
      <c r="E391" s="15" t="s">
        <v>499</v>
      </c>
      <c r="F391" s="15" t="s">
        <v>56</v>
      </c>
      <c r="G391" s="15" t="s">
        <v>501</v>
      </c>
      <c r="H391" s="11" t="s">
        <v>536</v>
      </c>
      <c r="I391" s="10" t="e">
        <f t="shared" si="5"/>
        <v>#REF!</v>
      </c>
      <c r="J391" s="10" t="e">
        <f>CONCATENATE(K391,L391,M391,N391,O391,#REF!)</f>
        <v>#REF!</v>
      </c>
      <c r="K391" s="15" t="s">
        <v>21</v>
      </c>
      <c r="L391" s="15" t="s">
        <v>446</v>
      </c>
      <c r="M391" s="15" t="s">
        <v>108</v>
      </c>
      <c r="N391" s="15" t="s">
        <v>499</v>
      </c>
      <c r="O391" s="15" t="s">
        <v>56</v>
      </c>
      <c r="P391" s="15" t="s">
        <v>501</v>
      </c>
      <c r="Q391" s="14" t="s">
        <v>551</v>
      </c>
    </row>
    <row r="392" spans="1:17" ht="15">
      <c r="A392" t="e">
        <f>CONCATENATE(B392,C392,D392,E392,F392,#REF!)</f>
        <v>#REF!</v>
      </c>
      <c r="B392" s="15" t="s">
        <v>21</v>
      </c>
      <c r="C392" s="15" t="s">
        <v>446</v>
      </c>
      <c r="D392" s="15" t="s">
        <v>108</v>
      </c>
      <c r="E392" s="15" t="s">
        <v>499</v>
      </c>
      <c r="F392" s="15" t="s">
        <v>44</v>
      </c>
      <c r="G392" s="15" t="s">
        <v>502</v>
      </c>
      <c r="H392" s="11" t="s">
        <v>536</v>
      </c>
      <c r="I392" s="10" t="e">
        <f aca="true" t="shared" si="6" ref="I392:I455">J392=A392</f>
        <v>#REF!</v>
      </c>
      <c r="J392" s="10" t="e">
        <f>CONCATENATE(K392,L392,M392,N392,O392,#REF!)</f>
        <v>#REF!</v>
      </c>
      <c r="K392" s="15" t="s">
        <v>21</v>
      </c>
      <c r="L392" s="15" t="s">
        <v>446</v>
      </c>
      <c r="M392" s="15" t="s">
        <v>108</v>
      </c>
      <c r="N392" s="15" t="s">
        <v>499</v>
      </c>
      <c r="O392" s="15" t="s">
        <v>44</v>
      </c>
      <c r="P392" s="15" t="s">
        <v>502</v>
      </c>
      <c r="Q392" s="14" t="s">
        <v>551</v>
      </c>
    </row>
    <row r="393" spans="1:17" ht="15">
      <c r="A393" t="e">
        <f>CONCATENATE(B393,C393,D393,E393,F393,#REF!)</f>
        <v>#REF!</v>
      </c>
      <c r="B393" s="15" t="s">
        <v>21</v>
      </c>
      <c r="C393" s="15" t="s">
        <v>446</v>
      </c>
      <c r="D393" s="15" t="s">
        <v>108</v>
      </c>
      <c r="E393" s="15" t="s">
        <v>499</v>
      </c>
      <c r="F393" s="15" t="s">
        <v>58</v>
      </c>
      <c r="G393" s="15" t="s">
        <v>503</v>
      </c>
      <c r="H393" s="11" t="s">
        <v>536</v>
      </c>
      <c r="I393" s="10" t="e">
        <f t="shared" si="6"/>
        <v>#REF!</v>
      </c>
      <c r="J393" s="10" t="e">
        <f>CONCATENATE(K393,L393,M393,N393,O393,#REF!)</f>
        <v>#REF!</v>
      </c>
      <c r="K393" s="15" t="s">
        <v>21</v>
      </c>
      <c r="L393" s="15" t="s">
        <v>446</v>
      </c>
      <c r="M393" s="15" t="s">
        <v>108</v>
      </c>
      <c r="N393" s="15" t="s">
        <v>499</v>
      </c>
      <c r="O393" s="15" t="s">
        <v>58</v>
      </c>
      <c r="P393" s="15" t="s">
        <v>503</v>
      </c>
      <c r="Q393" s="14" t="s">
        <v>551</v>
      </c>
    </row>
    <row r="394" spans="1:17" ht="15">
      <c r="A394" t="e">
        <f>CONCATENATE(B394,C394,D394,E394,F394,#REF!)</f>
        <v>#REF!</v>
      </c>
      <c r="B394" s="15" t="s">
        <v>21</v>
      </c>
      <c r="C394" s="15" t="s">
        <v>446</v>
      </c>
      <c r="D394" s="15" t="s">
        <v>108</v>
      </c>
      <c r="E394" s="15" t="s">
        <v>499</v>
      </c>
      <c r="F394" s="15" t="s">
        <v>35</v>
      </c>
      <c r="G394" s="15" t="s">
        <v>504</v>
      </c>
      <c r="H394" s="11" t="s">
        <v>536</v>
      </c>
      <c r="I394" s="10" t="e">
        <f t="shared" si="6"/>
        <v>#REF!</v>
      </c>
      <c r="J394" s="10" t="e">
        <f>CONCATENATE(K394,L394,M394,N394,O394,#REF!)</f>
        <v>#REF!</v>
      </c>
      <c r="K394" s="15" t="s">
        <v>21</v>
      </c>
      <c r="L394" s="15" t="s">
        <v>446</v>
      </c>
      <c r="M394" s="15" t="s">
        <v>108</v>
      </c>
      <c r="N394" s="15" t="s">
        <v>499</v>
      </c>
      <c r="O394" s="15" t="s">
        <v>35</v>
      </c>
      <c r="P394" s="15" t="s">
        <v>504</v>
      </c>
      <c r="Q394" s="14" t="s">
        <v>551</v>
      </c>
    </row>
    <row r="395" spans="1:17" ht="15">
      <c r="A395" t="e">
        <f>CONCATENATE(B395,C395,D395,E395,F395,#REF!)</f>
        <v>#REF!</v>
      </c>
      <c r="B395" s="15" t="s">
        <v>21</v>
      </c>
      <c r="C395" s="15" t="s">
        <v>446</v>
      </c>
      <c r="D395" s="15" t="s">
        <v>108</v>
      </c>
      <c r="E395" s="15" t="s">
        <v>499</v>
      </c>
      <c r="F395" s="15" t="s">
        <v>8</v>
      </c>
      <c r="G395" s="15" t="s">
        <v>505</v>
      </c>
      <c r="H395" s="11" t="s">
        <v>536</v>
      </c>
      <c r="I395" s="10" t="e">
        <f t="shared" si="6"/>
        <v>#REF!</v>
      </c>
      <c r="J395" s="10" t="e">
        <f>CONCATENATE(K395,L395,M395,N395,O395,#REF!)</f>
        <v>#REF!</v>
      </c>
      <c r="K395" s="15" t="s">
        <v>21</v>
      </c>
      <c r="L395" s="15" t="s">
        <v>446</v>
      </c>
      <c r="M395" s="15" t="s">
        <v>108</v>
      </c>
      <c r="N395" s="15" t="s">
        <v>499</v>
      </c>
      <c r="O395" s="15" t="s">
        <v>8</v>
      </c>
      <c r="P395" s="15" t="s">
        <v>505</v>
      </c>
      <c r="Q395" s="14" t="s">
        <v>551</v>
      </c>
    </row>
    <row r="396" spans="1:17" ht="15">
      <c r="A396" t="e">
        <f>CONCATENATE(B396,C396,D396,E396,F396,#REF!)</f>
        <v>#REF!</v>
      </c>
      <c r="B396" s="15" t="s">
        <v>21</v>
      </c>
      <c r="C396" s="15" t="s">
        <v>446</v>
      </c>
      <c r="D396" s="15" t="s">
        <v>108</v>
      </c>
      <c r="E396" s="15" t="s">
        <v>499</v>
      </c>
      <c r="F396" s="15" t="s">
        <v>19</v>
      </c>
      <c r="G396" s="15" t="s">
        <v>506</v>
      </c>
      <c r="H396" s="11" t="s">
        <v>536</v>
      </c>
      <c r="I396" s="10" t="e">
        <f t="shared" si="6"/>
        <v>#REF!</v>
      </c>
      <c r="J396" s="10" t="e">
        <f>CONCATENATE(K396,L396,M396,N396,O396,#REF!)</f>
        <v>#REF!</v>
      </c>
      <c r="K396" s="15" t="s">
        <v>21</v>
      </c>
      <c r="L396" s="15" t="s">
        <v>446</v>
      </c>
      <c r="M396" s="15" t="s">
        <v>108</v>
      </c>
      <c r="N396" s="15" t="s">
        <v>499</v>
      </c>
      <c r="O396" s="15" t="s">
        <v>19</v>
      </c>
      <c r="P396" s="15" t="s">
        <v>506</v>
      </c>
      <c r="Q396" s="14" t="s">
        <v>551</v>
      </c>
    </row>
    <row r="397" spans="1:17" ht="15">
      <c r="A397" t="e">
        <f>CONCATENATE(B397,C397,D397,E397,F397,#REF!)</f>
        <v>#REF!</v>
      </c>
      <c r="B397" s="15" t="s">
        <v>21</v>
      </c>
      <c r="C397" s="15" t="s">
        <v>446</v>
      </c>
      <c r="D397" s="15" t="s">
        <v>108</v>
      </c>
      <c r="E397" s="15" t="s">
        <v>499</v>
      </c>
      <c r="F397" s="15" t="s">
        <v>15</v>
      </c>
      <c r="G397" s="15" t="s">
        <v>507</v>
      </c>
      <c r="H397" s="11" t="s">
        <v>536</v>
      </c>
      <c r="I397" s="10" t="e">
        <f t="shared" si="6"/>
        <v>#REF!</v>
      </c>
      <c r="J397" s="10" t="e">
        <f>CONCATENATE(K397,L397,M397,N397,O397,#REF!)</f>
        <v>#REF!</v>
      </c>
      <c r="K397" s="15" t="s">
        <v>21</v>
      </c>
      <c r="L397" s="15" t="s">
        <v>446</v>
      </c>
      <c r="M397" s="15" t="s">
        <v>108</v>
      </c>
      <c r="N397" s="15" t="s">
        <v>499</v>
      </c>
      <c r="O397" s="15" t="s">
        <v>15</v>
      </c>
      <c r="P397" s="15" t="s">
        <v>507</v>
      </c>
      <c r="Q397" s="14" t="s">
        <v>551</v>
      </c>
    </row>
    <row r="398" spans="1:17" ht="15">
      <c r="A398" s="4" t="e">
        <f>CONCATENATE(B398,C398,D398,E398,F398,#REF!)</f>
        <v>#REF!</v>
      </c>
      <c r="B398" s="11" t="s">
        <v>18</v>
      </c>
      <c r="C398" s="11" t="s">
        <v>446</v>
      </c>
      <c r="D398" s="11" t="s">
        <v>108</v>
      </c>
      <c r="E398" s="11" t="s">
        <v>508</v>
      </c>
      <c r="F398" s="11" t="s">
        <v>5</v>
      </c>
      <c r="G398" s="11" t="s">
        <v>607</v>
      </c>
      <c r="H398" s="11" t="s">
        <v>536</v>
      </c>
      <c r="I398" s="10" t="e">
        <f t="shared" si="6"/>
        <v>#REF!</v>
      </c>
      <c r="J398" s="12" t="e">
        <f>CONCATENATE(K398,L398,M398,N398,O398,#REF!)</f>
        <v>#REF!</v>
      </c>
      <c r="K398" s="13" t="s">
        <v>18</v>
      </c>
      <c r="L398" s="13" t="s">
        <v>446</v>
      </c>
      <c r="M398" s="13" t="s">
        <v>108</v>
      </c>
      <c r="N398" s="13" t="s">
        <v>508</v>
      </c>
      <c r="O398" s="13" t="s">
        <v>5</v>
      </c>
      <c r="P398" s="13" t="s">
        <v>607</v>
      </c>
      <c r="Q398" s="33" t="s">
        <v>551</v>
      </c>
    </row>
    <row r="399" spans="1:17" ht="15">
      <c r="A399" t="e">
        <f>CONCATENATE(B399,C399,D399,E399,F399,#REF!)</f>
        <v>#REF!</v>
      </c>
      <c r="B399" s="15" t="s">
        <v>21</v>
      </c>
      <c r="C399" s="15" t="s">
        <v>446</v>
      </c>
      <c r="D399" s="15" t="s">
        <v>108</v>
      </c>
      <c r="E399" s="15" t="s">
        <v>508</v>
      </c>
      <c r="F399" s="15" t="s">
        <v>60</v>
      </c>
      <c r="G399" s="15" t="s">
        <v>510</v>
      </c>
      <c r="H399" s="11" t="s">
        <v>536</v>
      </c>
      <c r="I399" s="10" t="e">
        <f t="shared" si="6"/>
        <v>#REF!</v>
      </c>
      <c r="J399" s="10" t="e">
        <f>CONCATENATE(K399,L399,M399,N399,O399,#REF!)</f>
        <v>#REF!</v>
      </c>
      <c r="K399" s="15" t="s">
        <v>21</v>
      </c>
      <c r="L399" s="15" t="s">
        <v>446</v>
      </c>
      <c r="M399" s="15" t="s">
        <v>108</v>
      </c>
      <c r="N399" s="15" t="s">
        <v>508</v>
      </c>
      <c r="O399" s="15" t="s">
        <v>60</v>
      </c>
      <c r="P399" s="15" t="s">
        <v>510</v>
      </c>
      <c r="Q399" s="14" t="s">
        <v>551</v>
      </c>
    </row>
    <row r="400" spans="1:17" ht="15">
      <c r="A400" t="e">
        <f>CONCATENATE(B400,C400,D400,E400,F400,#REF!)</f>
        <v>#REF!</v>
      </c>
      <c r="B400" s="15" t="s">
        <v>21</v>
      </c>
      <c r="C400" s="15" t="s">
        <v>446</v>
      </c>
      <c r="D400" s="15" t="s">
        <v>108</v>
      </c>
      <c r="E400" s="15" t="s">
        <v>508</v>
      </c>
      <c r="F400" s="15" t="s">
        <v>22</v>
      </c>
      <c r="G400" s="15" t="s">
        <v>511</v>
      </c>
      <c r="H400" s="11" t="s">
        <v>536</v>
      </c>
      <c r="I400" s="10" t="e">
        <f t="shared" si="6"/>
        <v>#REF!</v>
      </c>
      <c r="J400" s="10" t="e">
        <f>CONCATENATE(K400,L400,M400,N400,O400,#REF!)</f>
        <v>#REF!</v>
      </c>
      <c r="K400" s="15" t="s">
        <v>21</v>
      </c>
      <c r="L400" s="15" t="s">
        <v>446</v>
      </c>
      <c r="M400" s="15" t="s">
        <v>108</v>
      </c>
      <c r="N400" s="15" t="s">
        <v>508</v>
      </c>
      <c r="O400" s="15" t="s">
        <v>22</v>
      </c>
      <c r="P400" s="15" t="s">
        <v>511</v>
      </c>
      <c r="Q400" s="14" t="s">
        <v>551</v>
      </c>
    </row>
    <row r="401" spans="1:17" ht="15">
      <c r="A401" t="e">
        <f>CONCATENATE(B401,C401,D401,E401,F401,#REF!)</f>
        <v>#REF!</v>
      </c>
      <c r="B401" s="15" t="s">
        <v>21</v>
      </c>
      <c r="C401" s="15" t="s">
        <v>446</v>
      </c>
      <c r="D401" s="15" t="s">
        <v>108</v>
      </c>
      <c r="E401" s="15" t="s">
        <v>508</v>
      </c>
      <c r="F401" s="15" t="s">
        <v>9</v>
      </c>
      <c r="G401" s="15" t="s">
        <v>512</v>
      </c>
      <c r="H401" s="11" t="s">
        <v>536</v>
      </c>
      <c r="I401" s="10" t="e">
        <f t="shared" si="6"/>
        <v>#REF!</v>
      </c>
      <c r="J401" s="10" t="e">
        <f>CONCATENATE(K401,L401,M401,N401,O401,#REF!)</f>
        <v>#REF!</v>
      </c>
      <c r="K401" s="15" t="s">
        <v>21</v>
      </c>
      <c r="L401" s="15" t="s">
        <v>446</v>
      </c>
      <c r="M401" s="15" t="s">
        <v>108</v>
      </c>
      <c r="N401" s="15" t="s">
        <v>508</v>
      </c>
      <c r="O401" s="15" t="s">
        <v>9</v>
      </c>
      <c r="P401" s="15" t="s">
        <v>512</v>
      </c>
      <c r="Q401" s="14" t="s">
        <v>551</v>
      </c>
    </row>
    <row r="402" spans="1:17" ht="15">
      <c r="A402" t="e">
        <f>CONCATENATE(B402,C402,D402,E402,F402,#REF!)</f>
        <v>#REF!</v>
      </c>
      <c r="B402" s="15" t="s">
        <v>21</v>
      </c>
      <c r="C402" s="15" t="s">
        <v>446</v>
      </c>
      <c r="D402" s="15" t="s">
        <v>108</v>
      </c>
      <c r="E402" s="15" t="s">
        <v>508</v>
      </c>
      <c r="F402" s="15" t="s">
        <v>29</v>
      </c>
      <c r="G402" s="15" t="s">
        <v>513</v>
      </c>
      <c r="H402" s="11" t="s">
        <v>536</v>
      </c>
      <c r="I402" s="10" t="e">
        <f t="shared" si="6"/>
        <v>#REF!</v>
      </c>
      <c r="J402" s="10" t="e">
        <f>CONCATENATE(K402,L402,M402,N402,O402,#REF!)</f>
        <v>#REF!</v>
      </c>
      <c r="K402" s="15" t="s">
        <v>21</v>
      </c>
      <c r="L402" s="15" t="s">
        <v>446</v>
      </c>
      <c r="M402" s="15" t="s">
        <v>108</v>
      </c>
      <c r="N402" s="15" t="s">
        <v>508</v>
      </c>
      <c r="O402" s="15" t="s">
        <v>29</v>
      </c>
      <c r="P402" s="15" t="s">
        <v>513</v>
      </c>
      <c r="Q402" s="14" t="s">
        <v>551</v>
      </c>
    </row>
    <row r="403" spans="1:17" ht="15">
      <c r="A403" t="e">
        <f>CONCATENATE(B403,C403,D403,E403,F403,#REF!)</f>
        <v>#REF!</v>
      </c>
      <c r="B403" s="15" t="s">
        <v>21</v>
      </c>
      <c r="C403" s="15" t="s">
        <v>446</v>
      </c>
      <c r="D403" s="15" t="s">
        <v>108</v>
      </c>
      <c r="E403" s="15" t="s">
        <v>508</v>
      </c>
      <c r="F403" s="15" t="s">
        <v>42</v>
      </c>
      <c r="G403" s="15" t="s">
        <v>514</v>
      </c>
      <c r="H403" s="11" t="s">
        <v>536</v>
      </c>
      <c r="I403" s="10" t="e">
        <f t="shared" si="6"/>
        <v>#REF!</v>
      </c>
      <c r="J403" s="10" t="e">
        <f>CONCATENATE(K403,L403,M403,N403,O403,#REF!)</f>
        <v>#REF!</v>
      </c>
      <c r="K403" s="15" t="s">
        <v>21</v>
      </c>
      <c r="L403" s="15" t="s">
        <v>446</v>
      </c>
      <c r="M403" s="15" t="s">
        <v>108</v>
      </c>
      <c r="N403" s="15" t="s">
        <v>508</v>
      </c>
      <c r="O403" s="15" t="s">
        <v>42</v>
      </c>
      <c r="P403" s="15" t="s">
        <v>514</v>
      </c>
      <c r="Q403" s="14" t="s">
        <v>551</v>
      </c>
    </row>
    <row r="404" spans="1:17" ht="15">
      <c r="A404" t="e">
        <f>CONCATENATE(B404,C404,D404,E404,F404,#REF!)</f>
        <v>#REF!</v>
      </c>
      <c r="B404" s="15" t="s">
        <v>21</v>
      </c>
      <c r="C404" s="15" t="s">
        <v>446</v>
      </c>
      <c r="D404" s="15" t="s">
        <v>108</v>
      </c>
      <c r="E404" s="15" t="s">
        <v>508</v>
      </c>
      <c r="F404" s="15" t="s">
        <v>53</v>
      </c>
      <c r="G404" s="15" t="s">
        <v>515</v>
      </c>
      <c r="H404" s="11" t="s">
        <v>536</v>
      </c>
      <c r="I404" s="10" t="e">
        <f t="shared" si="6"/>
        <v>#REF!</v>
      </c>
      <c r="J404" s="10" t="e">
        <f>CONCATENATE(K404,L404,M404,N404,O404,#REF!)</f>
        <v>#REF!</v>
      </c>
      <c r="K404" s="15" t="s">
        <v>21</v>
      </c>
      <c r="L404" s="15" t="s">
        <v>446</v>
      </c>
      <c r="M404" s="15" t="s">
        <v>108</v>
      </c>
      <c r="N404" s="15" t="s">
        <v>508</v>
      </c>
      <c r="O404" s="15" t="s">
        <v>53</v>
      </c>
      <c r="P404" s="15" t="s">
        <v>515</v>
      </c>
      <c r="Q404" s="14" t="s">
        <v>551</v>
      </c>
    </row>
    <row r="405" spans="1:17" ht="15">
      <c r="A405" s="4" t="e">
        <f>CONCATENATE(B405,C405,D405,E405,F405,#REF!)</f>
        <v>#REF!</v>
      </c>
      <c r="B405" s="11" t="s">
        <v>18</v>
      </c>
      <c r="C405" s="11" t="s">
        <v>446</v>
      </c>
      <c r="D405" s="11" t="s">
        <v>108</v>
      </c>
      <c r="E405" s="11" t="s">
        <v>516</v>
      </c>
      <c r="F405" s="11" t="s">
        <v>5</v>
      </c>
      <c r="G405" s="11" t="s">
        <v>608</v>
      </c>
      <c r="H405" s="11" t="s">
        <v>536</v>
      </c>
      <c r="I405" s="10" t="e">
        <f t="shared" si="6"/>
        <v>#REF!</v>
      </c>
      <c r="J405" s="12" t="e">
        <f>CONCATENATE(K405,L405,M405,N405,O405,#REF!)</f>
        <v>#REF!</v>
      </c>
      <c r="K405" s="13" t="s">
        <v>18</v>
      </c>
      <c r="L405" s="13" t="s">
        <v>446</v>
      </c>
      <c r="M405" s="13" t="s">
        <v>108</v>
      </c>
      <c r="N405" s="13" t="s">
        <v>516</v>
      </c>
      <c r="O405" s="13" t="s">
        <v>5</v>
      </c>
      <c r="P405" s="13" t="s">
        <v>608</v>
      </c>
      <c r="Q405" s="33" t="s">
        <v>551</v>
      </c>
    </row>
    <row r="406" spans="1:17" ht="15">
      <c r="A406" t="e">
        <f>CONCATENATE(B406,C406,D406,E406,F406,#REF!)</f>
        <v>#REF!</v>
      </c>
      <c r="B406" s="15" t="s">
        <v>21</v>
      </c>
      <c r="C406" s="15" t="s">
        <v>446</v>
      </c>
      <c r="D406" s="15" t="s">
        <v>108</v>
      </c>
      <c r="E406" s="15" t="s">
        <v>516</v>
      </c>
      <c r="F406" s="15" t="s">
        <v>6</v>
      </c>
      <c r="G406" s="15" t="s">
        <v>518</v>
      </c>
      <c r="H406" s="11" t="s">
        <v>536</v>
      </c>
      <c r="I406" s="10" t="e">
        <f t="shared" si="6"/>
        <v>#REF!</v>
      </c>
      <c r="J406" s="10" t="e">
        <f>CONCATENATE(K406,L406,M406,N406,O406,#REF!)</f>
        <v>#REF!</v>
      </c>
      <c r="K406" s="15" t="s">
        <v>21</v>
      </c>
      <c r="L406" s="15" t="s">
        <v>446</v>
      </c>
      <c r="M406" s="15" t="s">
        <v>108</v>
      </c>
      <c r="N406" s="15" t="s">
        <v>516</v>
      </c>
      <c r="O406" s="15" t="s">
        <v>6</v>
      </c>
      <c r="P406" s="15" t="s">
        <v>518</v>
      </c>
      <c r="Q406" s="14" t="s">
        <v>551</v>
      </c>
    </row>
    <row r="407" spans="1:17" ht="15">
      <c r="A407" t="e">
        <f>CONCATENATE(B407,C407,D407,E407,F407,#REF!)</f>
        <v>#REF!</v>
      </c>
      <c r="B407" s="15" t="s">
        <v>21</v>
      </c>
      <c r="C407" s="15" t="s">
        <v>446</v>
      </c>
      <c r="D407" s="15" t="s">
        <v>108</v>
      </c>
      <c r="E407" s="15" t="s">
        <v>516</v>
      </c>
      <c r="F407" s="15" t="s">
        <v>24</v>
      </c>
      <c r="G407" s="15" t="s">
        <v>519</v>
      </c>
      <c r="H407" s="11" t="s">
        <v>536</v>
      </c>
      <c r="I407" s="10" t="e">
        <f t="shared" si="6"/>
        <v>#REF!</v>
      </c>
      <c r="J407" s="10" t="e">
        <f>CONCATENATE(K407,L407,M407,N407,O407,#REF!)</f>
        <v>#REF!</v>
      </c>
      <c r="K407" s="15" t="s">
        <v>21</v>
      </c>
      <c r="L407" s="15" t="s">
        <v>446</v>
      </c>
      <c r="M407" s="15" t="s">
        <v>108</v>
      </c>
      <c r="N407" s="15" t="s">
        <v>516</v>
      </c>
      <c r="O407" s="15" t="s">
        <v>24</v>
      </c>
      <c r="P407" s="15" t="s">
        <v>519</v>
      </c>
      <c r="Q407" s="14" t="s">
        <v>551</v>
      </c>
    </row>
    <row r="408" spans="1:17" ht="15">
      <c r="A408" t="e">
        <f>CONCATENATE(B408,C408,D408,E408,F408,#REF!)</f>
        <v>#REF!</v>
      </c>
      <c r="B408" s="15" t="s">
        <v>21</v>
      </c>
      <c r="C408" s="15" t="s">
        <v>446</v>
      </c>
      <c r="D408" s="15" t="s">
        <v>108</v>
      </c>
      <c r="E408" s="15" t="s">
        <v>516</v>
      </c>
      <c r="F408" s="15" t="s">
        <v>46</v>
      </c>
      <c r="G408" s="15" t="s">
        <v>520</v>
      </c>
      <c r="H408" s="11" t="s">
        <v>536</v>
      </c>
      <c r="I408" s="10" t="e">
        <f t="shared" si="6"/>
        <v>#REF!</v>
      </c>
      <c r="J408" s="10" t="e">
        <f>CONCATENATE(K408,L408,M408,N408,O408,#REF!)</f>
        <v>#REF!</v>
      </c>
      <c r="K408" s="15" t="s">
        <v>21</v>
      </c>
      <c r="L408" s="15" t="s">
        <v>446</v>
      </c>
      <c r="M408" s="15" t="s">
        <v>108</v>
      </c>
      <c r="N408" s="15" t="s">
        <v>516</v>
      </c>
      <c r="O408" s="15" t="s">
        <v>46</v>
      </c>
      <c r="P408" s="15" t="s">
        <v>520</v>
      </c>
      <c r="Q408" s="14" t="s">
        <v>551</v>
      </c>
    </row>
    <row r="409" spans="1:17" ht="15">
      <c r="A409" t="e">
        <f>CONCATENATE(B409,C409,D409,E409,F409,#REF!)</f>
        <v>#REF!</v>
      </c>
      <c r="B409" s="15" t="s">
        <v>21</v>
      </c>
      <c r="C409" s="15" t="s">
        <v>446</v>
      </c>
      <c r="D409" s="15" t="s">
        <v>108</v>
      </c>
      <c r="E409" s="15" t="s">
        <v>516</v>
      </c>
      <c r="F409" s="15" t="s">
        <v>17</v>
      </c>
      <c r="G409" s="15" t="s">
        <v>521</v>
      </c>
      <c r="H409" s="11" t="s">
        <v>536</v>
      </c>
      <c r="I409" s="10" t="e">
        <f t="shared" si="6"/>
        <v>#REF!</v>
      </c>
      <c r="J409" s="10" t="e">
        <f>CONCATENATE(K409,L409,M409,N409,O409,#REF!)</f>
        <v>#REF!</v>
      </c>
      <c r="K409" s="15" t="s">
        <v>21</v>
      </c>
      <c r="L409" s="15" t="s">
        <v>446</v>
      </c>
      <c r="M409" s="15" t="s">
        <v>108</v>
      </c>
      <c r="N409" s="15" t="s">
        <v>516</v>
      </c>
      <c r="O409" s="15" t="s">
        <v>17</v>
      </c>
      <c r="P409" s="15" t="s">
        <v>521</v>
      </c>
      <c r="Q409" s="14" t="s">
        <v>551</v>
      </c>
    </row>
    <row r="410" spans="1:17" ht="15">
      <c r="A410" t="e">
        <f>CONCATENATE(B410,C410,D410,E410,F410,#REF!)</f>
        <v>#REF!</v>
      </c>
      <c r="B410" s="15" t="s">
        <v>21</v>
      </c>
      <c r="C410" s="15" t="s">
        <v>446</v>
      </c>
      <c r="D410" s="15" t="s">
        <v>108</v>
      </c>
      <c r="E410" s="15" t="s">
        <v>516</v>
      </c>
      <c r="F410" s="15" t="s">
        <v>7</v>
      </c>
      <c r="G410" s="15" t="s">
        <v>522</v>
      </c>
      <c r="H410" s="11" t="s">
        <v>536</v>
      </c>
      <c r="I410" s="10" t="e">
        <f t="shared" si="6"/>
        <v>#REF!</v>
      </c>
      <c r="J410" s="10" t="e">
        <f>CONCATENATE(K410,L410,M410,N410,O410,#REF!)</f>
        <v>#REF!</v>
      </c>
      <c r="K410" s="15" t="s">
        <v>21</v>
      </c>
      <c r="L410" s="15" t="s">
        <v>446</v>
      </c>
      <c r="M410" s="15" t="s">
        <v>108</v>
      </c>
      <c r="N410" s="15" t="s">
        <v>516</v>
      </c>
      <c r="O410" s="15" t="s">
        <v>7</v>
      </c>
      <c r="P410" s="15" t="s">
        <v>522</v>
      </c>
      <c r="Q410" s="14" t="s">
        <v>551</v>
      </c>
    </row>
    <row r="411" spans="1:17" ht="15">
      <c r="A411" t="e">
        <f>CONCATENATE(B411,C411,D411,E411,F411,#REF!)</f>
        <v>#REF!</v>
      </c>
      <c r="B411" s="15" t="s">
        <v>21</v>
      </c>
      <c r="C411" s="15" t="s">
        <v>446</v>
      </c>
      <c r="D411" s="15" t="s">
        <v>108</v>
      </c>
      <c r="E411" s="15" t="s">
        <v>516</v>
      </c>
      <c r="F411" s="15" t="s">
        <v>49</v>
      </c>
      <c r="G411" s="15" t="s">
        <v>523</v>
      </c>
      <c r="H411" s="11" t="s">
        <v>536</v>
      </c>
      <c r="I411" s="10" t="e">
        <f t="shared" si="6"/>
        <v>#REF!</v>
      </c>
      <c r="J411" s="10" t="e">
        <f>CONCATENATE(K411,L411,M411,N411,O411,#REF!)</f>
        <v>#REF!</v>
      </c>
      <c r="K411" s="15" t="s">
        <v>21</v>
      </c>
      <c r="L411" s="15" t="s">
        <v>446</v>
      </c>
      <c r="M411" s="15" t="s">
        <v>108</v>
      </c>
      <c r="N411" s="15" t="s">
        <v>516</v>
      </c>
      <c r="O411" s="15" t="s">
        <v>49</v>
      </c>
      <c r="P411" s="15" t="s">
        <v>523</v>
      </c>
      <c r="Q411" s="14" t="s">
        <v>551</v>
      </c>
    </row>
    <row r="412" spans="1:17" ht="15">
      <c r="A412" t="e">
        <f>CONCATENATE(B412,C412,D412,E412,F412,#REF!)</f>
        <v>#REF!</v>
      </c>
      <c r="B412" s="15" t="s">
        <v>21</v>
      </c>
      <c r="C412" s="15" t="s">
        <v>446</v>
      </c>
      <c r="D412" s="15" t="s">
        <v>108</v>
      </c>
      <c r="E412" s="15" t="s">
        <v>516</v>
      </c>
      <c r="F412" s="15" t="s">
        <v>32</v>
      </c>
      <c r="G412" s="15" t="s">
        <v>524</v>
      </c>
      <c r="H412" s="11" t="s">
        <v>536</v>
      </c>
      <c r="I412" s="10" t="e">
        <f t="shared" si="6"/>
        <v>#REF!</v>
      </c>
      <c r="J412" s="10" t="e">
        <f>CONCATENATE(K412,L412,M412,N412,O412,#REF!)</f>
        <v>#REF!</v>
      </c>
      <c r="K412" s="15" t="s">
        <v>21</v>
      </c>
      <c r="L412" s="15" t="s">
        <v>446</v>
      </c>
      <c r="M412" s="15" t="s">
        <v>108</v>
      </c>
      <c r="N412" s="15" t="s">
        <v>516</v>
      </c>
      <c r="O412" s="15" t="s">
        <v>32</v>
      </c>
      <c r="P412" s="15" t="s">
        <v>524</v>
      </c>
      <c r="Q412" s="14" t="s">
        <v>551</v>
      </c>
    </row>
    <row r="413" spans="1:17" ht="15">
      <c r="A413" t="e">
        <f>CONCATENATE(B413,C413,D413,E413,F413,#REF!)</f>
        <v>#REF!</v>
      </c>
      <c r="B413" s="15" t="s">
        <v>21</v>
      </c>
      <c r="C413" s="15" t="s">
        <v>446</v>
      </c>
      <c r="D413" s="15" t="s">
        <v>108</v>
      </c>
      <c r="E413" s="15" t="s">
        <v>516</v>
      </c>
      <c r="F413" s="15" t="s">
        <v>40</v>
      </c>
      <c r="G413" s="15" t="s">
        <v>525</v>
      </c>
      <c r="H413" s="11" t="s">
        <v>536</v>
      </c>
      <c r="I413" s="10" t="e">
        <f t="shared" si="6"/>
        <v>#REF!</v>
      </c>
      <c r="J413" s="10" t="e">
        <f>CONCATENATE(K413,L413,M413,N413,O413,#REF!)</f>
        <v>#REF!</v>
      </c>
      <c r="K413" s="15" t="s">
        <v>21</v>
      </c>
      <c r="L413" s="15" t="s">
        <v>446</v>
      </c>
      <c r="M413" s="15" t="s">
        <v>108</v>
      </c>
      <c r="N413" s="15" t="s">
        <v>516</v>
      </c>
      <c r="O413" s="15" t="s">
        <v>40</v>
      </c>
      <c r="P413" s="15" t="s">
        <v>525</v>
      </c>
      <c r="Q413" s="14" t="s">
        <v>551</v>
      </c>
    </row>
    <row r="414" spans="1:17" ht="15">
      <c r="A414" s="4" t="e">
        <f>CONCATENATE(B414,C414,D414,E414,F414,#REF!)</f>
        <v>#REF!</v>
      </c>
      <c r="B414" s="11" t="s">
        <v>18</v>
      </c>
      <c r="C414" s="11" t="s">
        <v>21</v>
      </c>
      <c r="D414" s="11" t="s">
        <v>103</v>
      </c>
      <c r="E414" s="11" t="s">
        <v>331</v>
      </c>
      <c r="F414" s="11" t="s">
        <v>5</v>
      </c>
      <c r="G414" s="11" t="s">
        <v>609</v>
      </c>
      <c r="H414" s="11" t="s">
        <v>536</v>
      </c>
      <c r="I414" s="10" t="e">
        <f t="shared" si="6"/>
        <v>#REF!</v>
      </c>
      <c r="J414" s="12" t="e">
        <f>CONCATENATE(K414,L414,M414,N414,O414,#REF!)</f>
        <v>#REF!</v>
      </c>
      <c r="K414" s="13" t="s">
        <v>18</v>
      </c>
      <c r="L414" s="13" t="s">
        <v>21</v>
      </c>
      <c r="M414" s="13" t="s">
        <v>103</v>
      </c>
      <c r="N414" s="13" t="s">
        <v>331</v>
      </c>
      <c r="O414" s="13" t="s">
        <v>5</v>
      </c>
      <c r="P414" s="13" t="s">
        <v>609</v>
      </c>
      <c r="Q414" s="33" t="s">
        <v>551</v>
      </c>
    </row>
    <row r="415" spans="1:17" ht="15">
      <c r="A415" t="e">
        <f>CONCATENATE(B415,C415,D415,E415,F415,#REF!)</f>
        <v>#REF!</v>
      </c>
      <c r="B415" s="15" t="s">
        <v>21</v>
      </c>
      <c r="C415" s="15" t="s">
        <v>21</v>
      </c>
      <c r="D415" s="15" t="s">
        <v>103</v>
      </c>
      <c r="E415" s="15" t="s">
        <v>331</v>
      </c>
      <c r="F415" s="15" t="s">
        <v>22</v>
      </c>
      <c r="G415" s="15" t="s">
        <v>333</v>
      </c>
      <c r="H415" s="11" t="s">
        <v>536</v>
      </c>
      <c r="I415" s="10" t="e">
        <f t="shared" si="6"/>
        <v>#REF!</v>
      </c>
      <c r="J415" s="10" t="e">
        <f>CONCATENATE(K415,L415,M415,N415,O415,#REF!)</f>
        <v>#REF!</v>
      </c>
      <c r="K415" s="15" t="s">
        <v>21</v>
      </c>
      <c r="L415" s="15" t="s">
        <v>21</v>
      </c>
      <c r="M415" s="15" t="s">
        <v>103</v>
      </c>
      <c r="N415" s="15" t="s">
        <v>331</v>
      </c>
      <c r="O415" s="15" t="s">
        <v>22</v>
      </c>
      <c r="P415" s="15" t="s">
        <v>333</v>
      </c>
      <c r="Q415" s="14" t="s">
        <v>551</v>
      </c>
    </row>
    <row r="416" spans="1:17" ht="15">
      <c r="A416" t="e">
        <f>CONCATENATE(B416,C416,D416,E416,F416,#REF!)</f>
        <v>#REF!</v>
      </c>
      <c r="B416" s="15" t="s">
        <v>21</v>
      </c>
      <c r="C416" s="15" t="s">
        <v>21</v>
      </c>
      <c r="D416" s="15" t="s">
        <v>103</v>
      </c>
      <c r="E416" s="15" t="s">
        <v>331</v>
      </c>
      <c r="F416" s="15" t="s">
        <v>35</v>
      </c>
      <c r="G416" s="15" t="s">
        <v>334</v>
      </c>
      <c r="H416" s="11" t="s">
        <v>536</v>
      </c>
      <c r="I416" s="10" t="e">
        <f t="shared" si="6"/>
        <v>#REF!</v>
      </c>
      <c r="J416" s="10" t="e">
        <f>CONCATENATE(K416,L416,M416,N416,O416,#REF!)</f>
        <v>#REF!</v>
      </c>
      <c r="K416" s="15" t="s">
        <v>21</v>
      </c>
      <c r="L416" s="15" t="s">
        <v>21</v>
      </c>
      <c r="M416" s="15" t="s">
        <v>103</v>
      </c>
      <c r="N416" s="15" t="s">
        <v>331</v>
      </c>
      <c r="O416" s="15" t="s">
        <v>35</v>
      </c>
      <c r="P416" s="15" t="s">
        <v>334</v>
      </c>
      <c r="Q416" s="14" t="s">
        <v>551</v>
      </c>
    </row>
    <row r="417" spans="1:17" ht="15">
      <c r="A417" t="e">
        <f>CONCATENATE(B417,C417,D417,E417,F417,#REF!)</f>
        <v>#REF!</v>
      </c>
      <c r="B417" s="15" t="s">
        <v>21</v>
      </c>
      <c r="C417" s="15" t="s">
        <v>21</v>
      </c>
      <c r="D417" s="15" t="s">
        <v>103</v>
      </c>
      <c r="E417" s="15" t="s">
        <v>331</v>
      </c>
      <c r="F417" s="15" t="s">
        <v>24</v>
      </c>
      <c r="G417" s="15" t="s">
        <v>335</v>
      </c>
      <c r="H417" s="11" t="s">
        <v>536</v>
      </c>
      <c r="I417" s="10" t="e">
        <f t="shared" si="6"/>
        <v>#REF!</v>
      </c>
      <c r="J417" s="10" t="e">
        <f>CONCATENATE(K417,L417,M417,N417,O417,#REF!)</f>
        <v>#REF!</v>
      </c>
      <c r="K417" s="15" t="s">
        <v>21</v>
      </c>
      <c r="L417" s="15" t="s">
        <v>21</v>
      </c>
      <c r="M417" s="15" t="s">
        <v>103</v>
      </c>
      <c r="N417" s="15" t="s">
        <v>331</v>
      </c>
      <c r="O417" s="15" t="s">
        <v>24</v>
      </c>
      <c r="P417" s="15" t="s">
        <v>335</v>
      </c>
      <c r="Q417" s="14" t="s">
        <v>551</v>
      </c>
    </row>
    <row r="418" spans="1:17" ht="15">
      <c r="A418" t="e">
        <f>CONCATENATE(B418,C418,D418,E418,F418,#REF!)</f>
        <v>#REF!</v>
      </c>
      <c r="B418" s="15" t="s">
        <v>21</v>
      </c>
      <c r="C418" s="15" t="s">
        <v>21</v>
      </c>
      <c r="D418" s="15" t="s">
        <v>103</v>
      </c>
      <c r="E418" s="15" t="s">
        <v>331</v>
      </c>
      <c r="F418" s="15" t="s">
        <v>8</v>
      </c>
      <c r="G418" s="15" t="s">
        <v>336</v>
      </c>
      <c r="H418" s="11" t="s">
        <v>536</v>
      </c>
      <c r="I418" s="10" t="e">
        <f t="shared" si="6"/>
        <v>#REF!</v>
      </c>
      <c r="J418" s="10" t="e">
        <f>CONCATENATE(K418,L418,M418,N418,O418,#REF!)</f>
        <v>#REF!</v>
      </c>
      <c r="K418" s="15" t="s">
        <v>21</v>
      </c>
      <c r="L418" s="15" t="s">
        <v>21</v>
      </c>
      <c r="M418" s="15" t="s">
        <v>103</v>
      </c>
      <c r="N418" s="15" t="s">
        <v>331</v>
      </c>
      <c r="O418" s="15" t="s">
        <v>8</v>
      </c>
      <c r="P418" s="15" t="s">
        <v>336</v>
      </c>
      <c r="Q418" s="14" t="s">
        <v>551</v>
      </c>
    </row>
    <row r="419" spans="1:17" ht="15">
      <c r="A419" t="e">
        <f>CONCATENATE(B419,C419,D419,E419,F419,#REF!)</f>
        <v>#REF!</v>
      </c>
      <c r="B419" s="15" t="s">
        <v>21</v>
      </c>
      <c r="C419" s="15" t="s">
        <v>21</v>
      </c>
      <c r="D419" s="15" t="s">
        <v>103</v>
      </c>
      <c r="E419" s="15" t="s">
        <v>331</v>
      </c>
      <c r="F419" s="15" t="s">
        <v>32</v>
      </c>
      <c r="G419" s="15" t="s">
        <v>83</v>
      </c>
      <c r="H419" s="11" t="s">
        <v>536</v>
      </c>
      <c r="I419" s="10" t="e">
        <f t="shared" si="6"/>
        <v>#REF!</v>
      </c>
      <c r="J419" s="10" t="e">
        <f>CONCATENATE(K419,L419,M419,N419,O419,#REF!)</f>
        <v>#REF!</v>
      </c>
      <c r="K419" s="15" t="s">
        <v>21</v>
      </c>
      <c r="L419" s="15" t="s">
        <v>21</v>
      </c>
      <c r="M419" s="15" t="s">
        <v>103</v>
      </c>
      <c r="N419" s="15" t="s">
        <v>331</v>
      </c>
      <c r="O419" s="15" t="s">
        <v>32</v>
      </c>
      <c r="P419" s="15" t="s">
        <v>83</v>
      </c>
      <c r="Q419" s="14" t="s">
        <v>551</v>
      </c>
    </row>
    <row r="420" spans="1:17" ht="15">
      <c r="A420" t="e">
        <f>CONCATENATE(B420,C420,D420,E420,F420,#REF!)</f>
        <v>#REF!</v>
      </c>
      <c r="B420" s="15" t="s">
        <v>21</v>
      </c>
      <c r="C420" s="15" t="s">
        <v>21</v>
      </c>
      <c r="D420" s="15" t="s">
        <v>103</v>
      </c>
      <c r="E420" s="15" t="s">
        <v>331</v>
      </c>
      <c r="F420" s="15" t="s">
        <v>42</v>
      </c>
      <c r="G420" s="15" t="s">
        <v>337</v>
      </c>
      <c r="H420" s="11" t="s">
        <v>536</v>
      </c>
      <c r="I420" s="10" t="e">
        <f t="shared" si="6"/>
        <v>#REF!</v>
      </c>
      <c r="J420" s="10" t="e">
        <f>CONCATENATE(K420,L420,M420,N420,O420,#REF!)</f>
        <v>#REF!</v>
      </c>
      <c r="K420" s="15" t="s">
        <v>21</v>
      </c>
      <c r="L420" s="15" t="s">
        <v>21</v>
      </c>
      <c r="M420" s="15" t="s">
        <v>103</v>
      </c>
      <c r="N420" s="15" t="s">
        <v>331</v>
      </c>
      <c r="O420" s="15" t="s">
        <v>42</v>
      </c>
      <c r="P420" s="15" t="s">
        <v>337</v>
      </c>
      <c r="Q420" s="14" t="s">
        <v>551</v>
      </c>
    </row>
    <row r="421" spans="1:17" ht="15">
      <c r="A421" t="e">
        <f>CONCATENATE(B421,C421,D421,E421,F421,#REF!)</f>
        <v>#REF!</v>
      </c>
      <c r="B421" s="15" t="s">
        <v>21</v>
      </c>
      <c r="C421" s="15" t="s">
        <v>21</v>
      </c>
      <c r="D421" s="15" t="s">
        <v>103</v>
      </c>
      <c r="E421" s="15" t="s">
        <v>331</v>
      </c>
      <c r="F421" s="15" t="s">
        <v>26</v>
      </c>
      <c r="G421" s="15" t="s">
        <v>338</v>
      </c>
      <c r="H421" s="11" t="s">
        <v>536</v>
      </c>
      <c r="I421" s="10" t="e">
        <f t="shared" si="6"/>
        <v>#REF!</v>
      </c>
      <c r="J421" s="10" t="e">
        <f>CONCATENATE(K421,L421,M421,N421,O421,#REF!)</f>
        <v>#REF!</v>
      </c>
      <c r="K421" s="15" t="s">
        <v>21</v>
      </c>
      <c r="L421" s="15" t="s">
        <v>21</v>
      </c>
      <c r="M421" s="15" t="s">
        <v>103</v>
      </c>
      <c r="N421" s="15" t="s">
        <v>331</v>
      </c>
      <c r="O421" s="15" t="s">
        <v>26</v>
      </c>
      <c r="P421" s="15" t="s">
        <v>338</v>
      </c>
      <c r="Q421" s="14" t="s">
        <v>551</v>
      </c>
    </row>
    <row r="422" spans="1:17" ht="15">
      <c r="A422" t="e">
        <f>CONCATENATE(B422,C422,D422,E422,F422,#REF!)</f>
        <v>#REF!</v>
      </c>
      <c r="B422" s="15" t="s">
        <v>21</v>
      </c>
      <c r="C422" s="15" t="s">
        <v>21</v>
      </c>
      <c r="D422" s="15" t="s">
        <v>103</v>
      </c>
      <c r="E422" s="15" t="s">
        <v>331</v>
      </c>
      <c r="F422" s="15" t="s">
        <v>15</v>
      </c>
      <c r="G422" s="15" t="s">
        <v>339</v>
      </c>
      <c r="H422" s="11" t="s">
        <v>536</v>
      </c>
      <c r="I422" s="10" t="e">
        <f t="shared" si="6"/>
        <v>#REF!</v>
      </c>
      <c r="J422" s="10" t="e">
        <f>CONCATENATE(K422,L422,M422,N422,O422,#REF!)</f>
        <v>#REF!</v>
      </c>
      <c r="K422" s="15" t="s">
        <v>21</v>
      </c>
      <c r="L422" s="15" t="s">
        <v>21</v>
      </c>
      <c r="M422" s="15" t="s">
        <v>103</v>
      </c>
      <c r="N422" s="15" t="s">
        <v>331</v>
      </c>
      <c r="O422" s="15" t="s">
        <v>15</v>
      </c>
      <c r="P422" s="15" t="s">
        <v>339</v>
      </c>
      <c r="Q422" s="14" t="s">
        <v>551</v>
      </c>
    </row>
    <row r="423" spans="1:17" ht="15">
      <c r="A423" s="4" t="e">
        <f>CONCATENATE(B423,C423,D423,E423,F423,#REF!)</f>
        <v>#REF!</v>
      </c>
      <c r="B423" s="11" t="s">
        <v>18</v>
      </c>
      <c r="C423" s="11" t="s">
        <v>21</v>
      </c>
      <c r="D423" s="11" t="s">
        <v>103</v>
      </c>
      <c r="E423" s="11" t="s">
        <v>340</v>
      </c>
      <c r="F423" s="11" t="s">
        <v>5</v>
      </c>
      <c r="G423" s="11" t="s">
        <v>610</v>
      </c>
      <c r="H423" s="11" t="s">
        <v>536</v>
      </c>
      <c r="I423" s="10" t="e">
        <f t="shared" si="6"/>
        <v>#REF!</v>
      </c>
      <c r="J423" s="12" t="e">
        <f>CONCATENATE(K423,L423,M423,N423,O423,#REF!)</f>
        <v>#REF!</v>
      </c>
      <c r="K423" s="13" t="s">
        <v>18</v>
      </c>
      <c r="L423" s="13" t="s">
        <v>21</v>
      </c>
      <c r="M423" s="13" t="s">
        <v>103</v>
      </c>
      <c r="N423" s="13" t="s">
        <v>340</v>
      </c>
      <c r="O423" s="13" t="s">
        <v>5</v>
      </c>
      <c r="P423" s="13" t="s">
        <v>610</v>
      </c>
      <c r="Q423" s="33" t="s">
        <v>551</v>
      </c>
    </row>
    <row r="424" spans="1:17" ht="15">
      <c r="A424" t="e">
        <f>CONCATENATE(B424,C424,D424,E424,F424,#REF!)</f>
        <v>#REF!</v>
      </c>
      <c r="B424" s="15" t="s">
        <v>21</v>
      </c>
      <c r="C424" s="15" t="s">
        <v>21</v>
      </c>
      <c r="D424" s="15" t="s">
        <v>103</v>
      </c>
      <c r="E424" s="15" t="s">
        <v>340</v>
      </c>
      <c r="F424" s="15" t="s">
        <v>44</v>
      </c>
      <c r="G424" s="15" t="s">
        <v>342</v>
      </c>
      <c r="H424" s="11" t="s">
        <v>536</v>
      </c>
      <c r="I424" s="10" t="e">
        <f t="shared" si="6"/>
        <v>#REF!</v>
      </c>
      <c r="J424" s="10" t="e">
        <f>CONCATENATE(K424,L424,M424,N424,O424,#REF!)</f>
        <v>#REF!</v>
      </c>
      <c r="K424" s="15" t="s">
        <v>21</v>
      </c>
      <c r="L424" s="15" t="s">
        <v>21</v>
      </c>
      <c r="M424" s="15" t="s">
        <v>103</v>
      </c>
      <c r="N424" s="15" t="s">
        <v>340</v>
      </c>
      <c r="O424" s="15" t="s">
        <v>44</v>
      </c>
      <c r="P424" s="15" t="s">
        <v>342</v>
      </c>
      <c r="Q424" s="14" t="s">
        <v>551</v>
      </c>
    </row>
    <row r="425" spans="1:17" ht="15">
      <c r="A425" t="e">
        <f>CONCATENATE(B425,C425,D425,E425,F425,#REF!)</f>
        <v>#REF!</v>
      </c>
      <c r="B425" s="15" t="s">
        <v>21</v>
      </c>
      <c r="C425" s="15" t="s">
        <v>21</v>
      </c>
      <c r="D425" s="15" t="s">
        <v>103</v>
      </c>
      <c r="E425" s="15" t="s">
        <v>340</v>
      </c>
      <c r="F425" s="15" t="s">
        <v>46</v>
      </c>
      <c r="G425" s="15" t="s">
        <v>343</v>
      </c>
      <c r="H425" s="11" t="s">
        <v>536</v>
      </c>
      <c r="I425" s="10" t="e">
        <f t="shared" si="6"/>
        <v>#REF!</v>
      </c>
      <c r="J425" s="10" t="e">
        <f>CONCATENATE(K425,L425,M425,N425,O425,#REF!)</f>
        <v>#REF!</v>
      </c>
      <c r="K425" s="15" t="s">
        <v>21</v>
      </c>
      <c r="L425" s="15" t="s">
        <v>21</v>
      </c>
      <c r="M425" s="15" t="s">
        <v>103</v>
      </c>
      <c r="N425" s="15" t="s">
        <v>340</v>
      </c>
      <c r="O425" s="15" t="s">
        <v>46</v>
      </c>
      <c r="P425" s="15" t="s">
        <v>343</v>
      </c>
      <c r="Q425" s="14" t="s">
        <v>551</v>
      </c>
    </row>
    <row r="426" spans="1:17" ht="15">
      <c r="A426" t="e">
        <f>CONCATENATE(B426,C426,D426,E426,F426,#REF!)</f>
        <v>#REF!</v>
      </c>
      <c r="B426" s="15" t="s">
        <v>21</v>
      </c>
      <c r="C426" s="15" t="s">
        <v>21</v>
      </c>
      <c r="D426" s="15" t="s">
        <v>103</v>
      </c>
      <c r="E426" s="15" t="s">
        <v>340</v>
      </c>
      <c r="F426" s="15" t="s">
        <v>17</v>
      </c>
      <c r="G426" s="15" t="s">
        <v>344</v>
      </c>
      <c r="H426" s="11" t="s">
        <v>536</v>
      </c>
      <c r="I426" s="10" t="e">
        <f t="shared" si="6"/>
        <v>#REF!</v>
      </c>
      <c r="J426" s="10" t="e">
        <f>CONCATENATE(K426,L426,M426,N426,O426,#REF!)</f>
        <v>#REF!</v>
      </c>
      <c r="K426" s="15" t="s">
        <v>21</v>
      </c>
      <c r="L426" s="15" t="s">
        <v>21</v>
      </c>
      <c r="M426" s="15" t="s">
        <v>103</v>
      </c>
      <c r="N426" s="15" t="s">
        <v>340</v>
      </c>
      <c r="O426" s="15" t="s">
        <v>17</v>
      </c>
      <c r="P426" s="15" t="s">
        <v>344</v>
      </c>
      <c r="Q426" s="14" t="s">
        <v>551</v>
      </c>
    </row>
    <row r="427" spans="1:17" ht="15">
      <c r="A427" t="e">
        <f>CONCATENATE(B427,C427,D427,E427,F427,#REF!)</f>
        <v>#REF!</v>
      </c>
      <c r="B427" s="15" t="s">
        <v>21</v>
      </c>
      <c r="C427" s="15" t="s">
        <v>21</v>
      </c>
      <c r="D427" s="15" t="s">
        <v>103</v>
      </c>
      <c r="E427" s="15" t="s">
        <v>340</v>
      </c>
      <c r="F427" s="15" t="s">
        <v>12</v>
      </c>
      <c r="G427" s="15" t="s">
        <v>345</v>
      </c>
      <c r="H427" s="11" t="s">
        <v>536</v>
      </c>
      <c r="I427" s="10" t="e">
        <f t="shared" si="6"/>
        <v>#REF!</v>
      </c>
      <c r="J427" s="10" t="e">
        <f>CONCATENATE(K427,L427,M427,N427,O427,#REF!)</f>
        <v>#REF!</v>
      </c>
      <c r="K427" s="15" t="s">
        <v>21</v>
      </c>
      <c r="L427" s="15" t="s">
        <v>21</v>
      </c>
      <c r="M427" s="15" t="s">
        <v>103</v>
      </c>
      <c r="N427" s="15" t="s">
        <v>340</v>
      </c>
      <c r="O427" s="15" t="s">
        <v>12</v>
      </c>
      <c r="P427" s="15" t="s">
        <v>345</v>
      </c>
      <c r="Q427" s="14" t="s">
        <v>551</v>
      </c>
    </row>
    <row r="428" spans="1:17" ht="15">
      <c r="A428" t="e">
        <f>CONCATENATE(B428,C428,D428,E428,F428,#REF!)</f>
        <v>#REF!</v>
      </c>
      <c r="B428" s="15" t="s">
        <v>21</v>
      </c>
      <c r="C428" s="15" t="s">
        <v>21</v>
      </c>
      <c r="D428" s="15" t="s">
        <v>103</v>
      </c>
      <c r="E428" s="15" t="s">
        <v>340</v>
      </c>
      <c r="F428" s="15" t="s">
        <v>73</v>
      </c>
      <c r="G428" s="15" t="s">
        <v>346</v>
      </c>
      <c r="H428" s="11" t="s">
        <v>536</v>
      </c>
      <c r="I428" s="10" t="e">
        <f t="shared" si="6"/>
        <v>#REF!</v>
      </c>
      <c r="J428" s="10" t="e">
        <f>CONCATENATE(K428,L428,M428,N428,O428,#REF!)</f>
        <v>#REF!</v>
      </c>
      <c r="K428" s="15" t="s">
        <v>21</v>
      </c>
      <c r="L428" s="15" t="s">
        <v>21</v>
      </c>
      <c r="M428" s="15" t="s">
        <v>103</v>
      </c>
      <c r="N428" s="15" t="s">
        <v>340</v>
      </c>
      <c r="O428" s="15" t="s">
        <v>73</v>
      </c>
      <c r="P428" s="15" t="s">
        <v>346</v>
      </c>
      <c r="Q428" s="14" t="s">
        <v>551</v>
      </c>
    </row>
    <row r="429" spans="1:17" ht="15">
      <c r="A429" t="e">
        <f>CONCATENATE(B429,C429,D429,E429,F429,#REF!)</f>
        <v>#REF!</v>
      </c>
      <c r="B429" s="15" t="s">
        <v>21</v>
      </c>
      <c r="C429" s="15" t="s">
        <v>21</v>
      </c>
      <c r="D429" s="15" t="s">
        <v>103</v>
      </c>
      <c r="E429" s="15" t="s">
        <v>340</v>
      </c>
      <c r="F429" s="15" t="s">
        <v>103</v>
      </c>
      <c r="G429" s="15" t="s">
        <v>347</v>
      </c>
      <c r="H429" s="11" t="s">
        <v>536</v>
      </c>
      <c r="I429" s="10" t="e">
        <f t="shared" si="6"/>
        <v>#REF!</v>
      </c>
      <c r="J429" s="10" t="e">
        <f>CONCATENATE(K429,L429,M429,N429,O429,#REF!)</f>
        <v>#REF!</v>
      </c>
      <c r="K429" s="15" t="s">
        <v>21</v>
      </c>
      <c r="L429" s="15" t="s">
        <v>21</v>
      </c>
      <c r="M429" s="15" t="s">
        <v>103</v>
      </c>
      <c r="N429" s="15" t="s">
        <v>340</v>
      </c>
      <c r="O429" s="15" t="s">
        <v>103</v>
      </c>
      <c r="P429" s="15" t="s">
        <v>347</v>
      </c>
      <c r="Q429" s="14" t="s">
        <v>551</v>
      </c>
    </row>
    <row r="430" spans="1:17" ht="15">
      <c r="A430" t="e">
        <f>CONCATENATE(B430,C430,D430,E430,F430,#REF!)</f>
        <v>#REF!</v>
      </c>
      <c r="B430" s="15" t="s">
        <v>21</v>
      </c>
      <c r="C430" s="15" t="s">
        <v>21</v>
      </c>
      <c r="D430" s="15" t="s">
        <v>103</v>
      </c>
      <c r="E430" s="15" t="s">
        <v>340</v>
      </c>
      <c r="F430" s="15" t="s">
        <v>40</v>
      </c>
      <c r="G430" s="15" t="s">
        <v>348</v>
      </c>
      <c r="H430" s="11" t="s">
        <v>536</v>
      </c>
      <c r="I430" s="10" t="e">
        <f t="shared" si="6"/>
        <v>#REF!</v>
      </c>
      <c r="J430" s="10" t="e">
        <f>CONCATENATE(K430,L430,M430,N430,O430,#REF!)</f>
        <v>#REF!</v>
      </c>
      <c r="K430" s="15" t="s">
        <v>21</v>
      </c>
      <c r="L430" s="15" t="s">
        <v>21</v>
      </c>
      <c r="M430" s="15" t="s">
        <v>103</v>
      </c>
      <c r="N430" s="15" t="s">
        <v>340</v>
      </c>
      <c r="O430" s="15" t="s">
        <v>40</v>
      </c>
      <c r="P430" s="15" t="s">
        <v>348</v>
      </c>
      <c r="Q430" s="14" t="s">
        <v>551</v>
      </c>
    </row>
    <row r="431" spans="1:17" ht="15">
      <c r="A431" s="4" t="e">
        <f>CONCATENATE(B431,C431,D431,E431,F431,#REF!)</f>
        <v>#REF!</v>
      </c>
      <c r="B431" s="11" t="s">
        <v>18</v>
      </c>
      <c r="C431" s="11" t="s">
        <v>21</v>
      </c>
      <c r="D431" s="11" t="s">
        <v>103</v>
      </c>
      <c r="E431" s="11" t="s">
        <v>349</v>
      </c>
      <c r="F431" s="11" t="s">
        <v>5</v>
      </c>
      <c r="G431" s="11" t="s">
        <v>611</v>
      </c>
      <c r="H431" s="11" t="s">
        <v>536</v>
      </c>
      <c r="I431" s="10" t="e">
        <f t="shared" si="6"/>
        <v>#REF!</v>
      </c>
      <c r="J431" s="12" t="e">
        <f>CONCATENATE(K431,L431,M431,N431,O431,#REF!)</f>
        <v>#REF!</v>
      </c>
      <c r="K431" s="13" t="s">
        <v>18</v>
      </c>
      <c r="L431" s="13" t="s">
        <v>21</v>
      </c>
      <c r="M431" s="13" t="s">
        <v>103</v>
      </c>
      <c r="N431" s="13" t="s">
        <v>349</v>
      </c>
      <c r="O431" s="13" t="s">
        <v>5</v>
      </c>
      <c r="P431" s="13" t="s">
        <v>611</v>
      </c>
      <c r="Q431" s="33" t="s">
        <v>551</v>
      </c>
    </row>
    <row r="432" spans="1:17" ht="15">
      <c r="A432" t="e">
        <f>CONCATENATE(B432,C432,D432,E432,F432,#REF!)</f>
        <v>#REF!</v>
      </c>
      <c r="B432" s="15" t="s">
        <v>21</v>
      </c>
      <c r="C432" s="15" t="s">
        <v>21</v>
      </c>
      <c r="D432" s="15" t="s">
        <v>103</v>
      </c>
      <c r="E432" s="15" t="s">
        <v>349</v>
      </c>
      <c r="F432" s="15" t="s">
        <v>58</v>
      </c>
      <c r="G432" s="15" t="s">
        <v>351</v>
      </c>
      <c r="H432" s="11" t="s">
        <v>536</v>
      </c>
      <c r="I432" s="10" t="e">
        <f t="shared" si="6"/>
        <v>#REF!</v>
      </c>
      <c r="J432" s="10" t="e">
        <f>CONCATENATE(K432,L432,M432,N432,O432,#REF!)</f>
        <v>#REF!</v>
      </c>
      <c r="K432" s="15" t="s">
        <v>21</v>
      </c>
      <c r="L432" s="15" t="s">
        <v>21</v>
      </c>
      <c r="M432" s="15" t="s">
        <v>103</v>
      </c>
      <c r="N432" s="15" t="s">
        <v>349</v>
      </c>
      <c r="O432" s="15" t="s">
        <v>58</v>
      </c>
      <c r="P432" s="15" t="s">
        <v>351</v>
      </c>
      <c r="Q432" s="14" t="s">
        <v>551</v>
      </c>
    </row>
    <row r="433" spans="1:17" ht="15">
      <c r="A433" t="e">
        <f>CONCATENATE(B433,C433,D433,E433,F433,#REF!)</f>
        <v>#REF!</v>
      </c>
      <c r="B433" s="15" t="s">
        <v>21</v>
      </c>
      <c r="C433" s="15" t="s">
        <v>21</v>
      </c>
      <c r="D433" s="15" t="s">
        <v>103</v>
      </c>
      <c r="E433" s="15" t="s">
        <v>349</v>
      </c>
      <c r="F433" s="15" t="s">
        <v>60</v>
      </c>
      <c r="G433" s="15" t="s">
        <v>121</v>
      </c>
      <c r="H433" s="11" t="s">
        <v>536</v>
      </c>
      <c r="I433" s="10" t="e">
        <f t="shared" si="6"/>
        <v>#REF!</v>
      </c>
      <c r="J433" s="10" t="e">
        <f>CONCATENATE(K433,L433,M433,N433,O433,#REF!)</f>
        <v>#REF!</v>
      </c>
      <c r="K433" s="15" t="s">
        <v>21</v>
      </c>
      <c r="L433" s="15" t="s">
        <v>21</v>
      </c>
      <c r="M433" s="15" t="s">
        <v>103</v>
      </c>
      <c r="N433" s="15" t="s">
        <v>349</v>
      </c>
      <c r="O433" s="15" t="s">
        <v>60</v>
      </c>
      <c r="P433" s="15" t="s">
        <v>121</v>
      </c>
      <c r="Q433" s="14" t="s">
        <v>551</v>
      </c>
    </row>
    <row r="434" spans="1:17" ht="15">
      <c r="A434" t="e">
        <f>CONCATENATE(B434,C434,D434,E434,F434,#REF!)</f>
        <v>#REF!</v>
      </c>
      <c r="B434" s="15" t="s">
        <v>21</v>
      </c>
      <c r="C434" s="15" t="s">
        <v>21</v>
      </c>
      <c r="D434" s="15" t="s">
        <v>103</v>
      </c>
      <c r="E434" s="15" t="s">
        <v>349</v>
      </c>
      <c r="F434" s="15" t="s">
        <v>7</v>
      </c>
      <c r="G434" s="15" t="s">
        <v>352</v>
      </c>
      <c r="H434" s="11" t="s">
        <v>536</v>
      </c>
      <c r="I434" s="10" t="e">
        <f t="shared" si="6"/>
        <v>#REF!</v>
      </c>
      <c r="J434" s="10" t="e">
        <f>CONCATENATE(K434,L434,M434,N434,O434,#REF!)</f>
        <v>#REF!</v>
      </c>
      <c r="K434" s="15" t="s">
        <v>21</v>
      </c>
      <c r="L434" s="15" t="s">
        <v>21</v>
      </c>
      <c r="M434" s="15" t="s">
        <v>103</v>
      </c>
      <c r="N434" s="15" t="s">
        <v>349</v>
      </c>
      <c r="O434" s="15" t="s">
        <v>7</v>
      </c>
      <c r="P434" s="15" t="s">
        <v>352</v>
      </c>
      <c r="Q434" s="14" t="s">
        <v>551</v>
      </c>
    </row>
    <row r="435" spans="1:17" ht="15">
      <c r="A435" t="e">
        <f>CONCATENATE(B435,C435,D435,E435,F435,#REF!)</f>
        <v>#REF!</v>
      </c>
      <c r="B435" s="15" t="s">
        <v>21</v>
      </c>
      <c r="C435" s="15" t="s">
        <v>21</v>
      </c>
      <c r="D435" s="15" t="s">
        <v>103</v>
      </c>
      <c r="E435" s="15" t="s">
        <v>349</v>
      </c>
      <c r="F435" s="15" t="s">
        <v>9</v>
      </c>
      <c r="G435" s="15" t="s">
        <v>353</v>
      </c>
      <c r="H435" s="11" t="s">
        <v>536</v>
      </c>
      <c r="I435" s="10" t="e">
        <f t="shared" si="6"/>
        <v>#REF!</v>
      </c>
      <c r="J435" s="10" t="e">
        <f>CONCATENATE(K435,L435,M435,N435,O435,#REF!)</f>
        <v>#REF!</v>
      </c>
      <c r="K435" s="15" t="s">
        <v>21</v>
      </c>
      <c r="L435" s="15" t="s">
        <v>21</v>
      </c>
      <c r="M435" s="15" t="s">
        <v>103</v>
      </c>
      <c r="N435" s="15" t="s">
        <v>349</v>
      </c>
      <c r="O435" s="15" t="s">
        <v>9</v>
      </c>
      <c r="P435" s="15" t="s">
        <v>353</v>
      </c>
      <c r="Q435" s="14" t="s">
        <v>551</v>
      </c>
    </row>
    <row r="436" spans="1:17" ht="15">
      <c r="A436" t="e">
        <f>CONCATENATE(B436,C436,D436,E436,F436,#REF!)</f>
        <v>#REF!</v>
      </c>
      <c r="B436" s="15" t="s">
        <v>21</v>
      </c>
      <c r="C436" s="15" t="s">
        <v>21</v>
      </c>
      <c r="D436" s="15" t="s">
        <v>103</v>
      </c>
      <c r="E436" s="15" t="s">
        <v>349</v>
      </c>
      <c r="F436" s="15" t="s">
        <v>49</v>
      </c>
      <c r="G436" s="15" t="s">
        <v>354</v>
      </c>
      <c r="H436" s="11" t="s">
        <v>536</v>
      </c>
      <c r="I436" s="10" t="e">
        <f t="shared" si="6"/>
        <v>#REF!</v>
      </c>
      <c r="J436" s="10" t="e">
        <f>CONCATENATE(K436,L436,M436,N436,O436,#REF!)</f>
        <v>#REF!</v>
      </c>
      <c r="K436" s="15" t="s">
        <v>21</v>
      </c>
      <c r="L436" s="15" t="s">
        <v>21</v>
      </c>
      <c r="M436" s="15" t="s">
        <v>103</v>
      </c>
      <c r="N436" s="15" t="s">
        <v>349</v>
      </c>
      <c r="O436" s="15" t="s">
        <v>49</v>
      </c>
      <c r="P436" s="15" t="s">
        <v>354</v>
      </c>
      <c r="Q436" s="14" t="s">
        <v>551</v>
      </c>
    </row>
    <row r="437" spans="1:17" ht="15">
      <c r="A437" t="e">
        <f>CONCATENATE(B437,C437,D437,E437,F437,#REF!)</f>
        <v>#REF!</v>
      </c>
      <c r="B437" s="15" t="s">
        <v>21</v>
      </c>
      <c r="C437" s="15" t="s">
        <v>21</v>
      </c>
      <c r="D437" s="15" t="s">
        <v>103</v>
      </c>
      <c r="E437" s="15" t="s">
        <v>349</v>
      </c>
      <c r="F437" s="15" t="s">
        <v>19</v>
      </c>
      <c r="G437" s="15" t="s">
        <v>355</v>
      </c>
      <c r="H437" s="11" t="s">
        <v>536</v>
      </c>
      <c r="I437" s="10" t="e">
        <f t="shared" si="6"/>
        <v>#REF!</v>
      </c>
      <c r="J437" s="10" t="e">
        <f>CONCATENATE(K437,L437,M437,N437,O437,#REF!)</f>
        <v>#REF!</v>
      </c>
      <c r="K437" s="15" t="s">
        <v>21</v>
      </c>
      <c r="L437" s="15" t="s">
        <v>21</v>
      </c>
      <c r="M437" s="15" t="s">
        <v>103</v>
      </c>
      <c r="N437" s="15" t="s">
        <v>349</v>
      </c>
      <c r="O437" s="15" t="s">
        <v>19</v>
      </c>
      <c r="P437" s="15" t="s">
        <v>355</v>
      </c>
      <c r="Q437" s="14" t="s">
        <v>551</v>
      </c>
    </row>
    <row r="438" spans="1:17" ht="15">
      <c r="A438" t="e">
        <f>CONCATENATE(B438,C438,D438,E438,F438,#REF!)</f>
        <v>#REF!</v>
      </c>
      <c r="B438" s="15" t="s">
        <v>21</v>
      </c>
      <c r="C438" s="15" t="s">
        <v>21</v>
      </c>
      <c r="D438" s="15" t="s">
        <v>103</v>
      </c>
      <c r="E438" s="15" t="s">
        <v>349</v>
      </c>
      <c r="F438" s="15" t="s">
        <v>11</v>
      </c>
      <c r="G438" s="15" t="s">
        <v>356</v>
      </c>
      <c r="H438" s="11" t="s">
        <v>536</v>
      </c>
      <c r="I438" s="10" t="e">
        <f t="shared" si="6"/>
        <v>#REF!</v>
      </c>
      <c r="J438" s="10" t="e">
        <f>CONCATENATE(K438,L438,M438,N438,O438,#REF!)</f>
        <v>#REF!</v>
      </c>
      <c r="K438" s="15" t="s">
        <v>21</v>
      </c>
      <c r="L438" s="15" t="s">
        <v>21</v>
      </c>
      <c r="M438" s="15" t="s">
        <v>103</v>
      </c>
      <c r="N438" s="15" t="s">
        <v>349</v>
      </c>
      <c r="O438" s="15" t="s">
        <v>11</v>
      </c>
      <c r="P438" s="15" t="s">
        <v>356</v>
      </c>
      <c r="Q438" s="14" t="s">
        <v>551</v>
      </c>
    </row>
    <row r="439" spans="1:17" ht="15">
      <c r="A439" t="e">
        <f>CONCATENATE(B439,C439,D439,E439,F439,#REF!)</f>
        <v>#REF!</v>
      </c>
      <c r="B439" s="15" t="s">
        <v>21</v>
      </c>
      <c r="C439" s="15" t="s">
        <v>21</v>
      </c>
      <c r="D439" s="15" t="s">
        <v>103</v>
      </c>
      <c r="E439" s="15" t="s">
        <v>349</v>
      </c>
      <c r="F439" s="15" t="s">
        <v>88</v>
      </c>
      <c r="G439" s="15" t="s">
        <v>357</v>
      </c>
      <c r="H439" s="11" t="s">
        <v>536</v>
      </c>
      <c r="I439" s="10" t="e">
        <f t="shared" si="6"/>
        <v>#REF!</v>
      </c>
      <c r="J439" s="10" t="e">
        <f>CONCATENATE(K439,L439,M439,N439,O439,#REF!)</f>
        <v>#REF!</v>
      </c>
      <c r="K439" s="15" t="s">
        <v>21</v>
      </c>
      <c r="L439" s="15" t="s">
        <v>21</v>
      </c>
      <c r="M439" s="15" t="s">
        <v>103</v>
      </c>
      <c r="N439" s="15" t="s">
        <v>349</v>
      </c>
      <c r="O439" s="15" t="s">
        <v>88</v>
      </c>
      <c r="P439" s="15" t="s">
        <v>357</v>
      </c>
      <c r="Q439" s="14" t="s">
        <v>551</v>
      </c>
    </row>
    <row r="440" spans="1:17" ht="15">
      <c r="A440" t="e">
        <f>CONCATENATE(B440,C440,D440,E440,F440,#REF!)</f>
        <v>#REF!</v>
      </c>
      <c r="B440" s="15" t="s">
        <v>21</v>
      </c>
      <c r="C440" s="15" t="s">
        <v>21</v>
      </c>
      <c r="D440" s="15" t="s">
        <v>103</v>
      </c>
      <c r="E440" s="15" t="s">
        <v>349</v>
      </c>
      <c r="F440" s="15" t="s">
        <v>64</v>
      </c>
      <c r="G440" s="15" t="s">
        <v>358</v>
      </c>
      <c r="H440" s="11" t="s">
        <v>536</v>
      </c>
      <c r="I440" s="10" t="e">
        <f t="shared" si="6"/>
        <v>#REF!</v>
      </c>
      <c r="J440" s="10" t="e">
        <f>CONCATENATE(K440,L440,M440,N440,O440,#REF!)</f>
        <v>#REF!</v>
      </c>
      <c r="K440" s="15" t="s">
        <v>21</v>
      </c>
      <c r="L440" s="15" t="s">
        <v>21</v>
      </c>
      <c r="M440" s="15" t="s">
        <v>103</v>
      </c>
      <c r="N440" s="15" t="s">
        <v>349</v>
      </c>
      <c r="O440" s="15" t="s">
        <v>64</v>
      </c>
      <c r="P440" s="15" t="s">
        <v>358</v>
      </c>
      <c r="Q440" s="14" t="s">
        <v>551</v>
      </c>
    </row>
    <row r="441" spans="1:17" ht="15">
      <c r="A441" s="4" t="e">
        <f>CONCATENATE(B441,C441,D441,E441,F441,#REF!)</f>
        <v>#REF!</v>
      </c>
      <c r="B441" s="11" t="s">
        <v>18</v>
      </c>
      <c r="C441" s="11" t="s">
        <v>21</v>
      </c>
      <c r="D441" s="11" t="s">
        <v>103</v>
      </c>
      <c r="E441" s="11" t="s">
        <v>359</v>
      </c>
      <c r="F441" s="11" t="s">
        <v>5</v>
      </c>
      <c r="G441" s="11" t="s">
        <v>612</v>
      </c>
      <c r="H441" s="11" t="s">
        <v>536</v>
      </c>
      <c r="I441" s="10" t="e">
        <f t="shared" si="6"/>
        <v>#REF!</v>
      </c>
      <c r="J441" s="12" t="e">
        <f>CONCATENATE(K441,L441,M441,N441,O441,#REF!)</f>
        <v>#REF!</v>
      </c>
      <c r="K441" s="13" t="s">
        <v>18</v>
      </c>
      <c r="L441" s="13" t="s">
        <v>21</v>
      </c>
      <c r="M441" s="13" t="s">
        <v>103</v>
      </c>
      <c r="N441" s="13" t="s">
        <v>359</v>
      </c>
      <c r="O441" s="13" t="s">
        <v>5</v>
      </c>
      <c r="P441" s="13" t="s">
        <v>612</v>
      </c>
      <c r="Q441" s="33" t="s">
        <v>551</v>
      </c>
    </row>
    <row r="442" spans="1:17" ht="15">
      <c r="A442" t="e">
        <f>CONCATENATE(B442,C442,D442,E442,F442,#REF!)</f>
        <v>#REF!</v>
      </c>
      <c r="B442" s="15" t="s">
        <v>21</v>
      </c>
      <c r="C442" s="15" t="s">
        <v>21</v>
      </c>
      <c r="D442" s="15" t="s">
        <v>103</v>
      </c>
      <c r="E442" s="15" t="s">
        <v>359</v>
      </c>
      <c r="F442" s="15" t="s">
        <v>6</v>
      </c>
      <c r="G442" s="15" t="s">
        <v>361</v>
      </c>
      <c r="H442" s="11" t="s">
        <v>536</v>
      </c>
      <c r="I442" s="10" t="e">
        <f t="shared" si="6"/>
        <v>#REF!</v>
      </c>
      <c r="J442" s="10" t="e">
        <f>CONCATENATE(K442,L442,M442,N442,O442,#REF!)</f>
        <v>#REF!</v>
      </c>
      <c r="K442" s="15" t="s">
        <v>21</v>
      </c>
      <c r="L442" s="15" t="s">
        <v>21</v>
      </c>
      <c r="M442" s="15" t="s">
        <v>103</v>
      </c>
      <c r="N442" s="15" t="s">
        <v>359</v>
      </c>
      <c r="O442" s="15" t="s">
        <v>6</v>
      </c>
      <c r="P442" s="15" t="s">
        <v>361</v>
      </c>
      <c r="Q442" s="14" t="s">
        <v>551</v>
      </c>
    </row>
    <row r="443" spans="1:17" ht="15">
      <c r="A443" t="e">
        <f>CONCATENATE(B443,C443,D443,E443,F443,#REF!)</f>
        <v>#REF!</v>
      </c>
      <c r="B443" s="15" t="s">
        <v>21</v>
      </c>
      <c r="C443" s="15" t="s">
        <v>21</v>
      </c>
      <c r="D443" s="15" t="s">
        <v>103</v>
      </c>
      <c r="E443" s="15" t="s">
        <v>359</v>
      </c>
      <c r="F443" s="15" t="s">
        <v>56</v>
      </c>
      <c r="G443" s="15" t="s">
        <v>362</v>
      </c>
      <c r="H443" s="11" t="s">
        <v>536</v>
      </c>
      <c r="I443" s="10" t="e">
        <f t="shared" si="6"/>
        <v>#REF!</v>
      </c>
      <c r="J443" s="10" t="e">
        <f>CONCATENATE(K443,L443,M443,N443,O443,#REF!)</f>
        <v>#REF!</v>
      </c>
      <c r="K443" s="15" t="s">
        <v>21</v>
      </c>
      <c r="L443" s="15" t="s">
        <v>21</v>
      </c>
      <c r="M443" s="15" t="s">
        <v>103</v>
      </c>
      <c r="N443" s="15" t="s">
        <v>359</v>
      </c>
      <c r="O443" s="15" t="s">
        <v>56</v>
      </c>
      <c r="P443" s="15" t="s">
        <v>362</v>
      </c>
      <c r="Q443" s="14" t="s">
        <v>551</v>
      </c>
    </row>
    <row r="444" spans="1:17" ht="15">
      <c r="A444" t="e">
        <f>CONCATENATE(B444,C444,D444,E444,F444,#REF!)</f>
        <v>#REF!</v>
      </c>
      <c r="B444" s="15" t="s">
        <v>21</v>
      </c>
      <c r="C444" s="15" t="s">
        <v>21</v>
      </c>
      <c r="D444" s="15" t="s">
        <v>103</v>
      </c>
      <c r="E444" s="15" t="s">
        <v>359</v>
      </c>
      <c r="F444" s="15" t="s">
        <v>53</v>
      </c>
      <c r="G444" s="15" t="s">
        <v>363</v>
      </c>
      <c r="H444" s="11" t="s">
        <v>536</v>
      </c>
      <c r="I444" s="10" t="e">
        <f t="shared" si="6"/>
        <v>#REF!</v>
      </c>
      <c r="J444" s="10" t="e">
        <f>CONCATENATE(K444,L444,M444,N444,O444,#REF!)</f>
        <v>#REF!</v>
      </c>
      <c r="K444" s="15" t="s">
        <v>21</v>
      </c>
      <c r="L444" s="15" t="s">
        <v>21</v>
      </c>
      <c r="M444" s="15" t="s">
        <v>103</v>
      </c>
      <c r="N444" s="15" t="s">
        <v>359</v>
      </c>
      <c r="O444" s="15" t="s">
        <v>53</v>
      </c>
      <c r="P444" s="15" t="s">
        <v>363</v>
      </c>
      <c r="Q444" s="14" t="s">
        <v>551</v>
      </c>
    </row>
    <row r="445" spans="1:17" ht="15">
      <c r="A445" t="e">
        <f>CONCATENATE(B445,C445,D445,E445,F445,#REF!)</f>
        <v>#REF!</v>
      </c>
      <c r="B445" s="15" t="s">
        <v>21</v>
      </c>
      <c r="C445" s="15" t="s">
        <v>21</v>
      </c>
      <c r="D445" s="15" t="s">
        <v>103</v>
      </c>
      <c r="E445" s="15" t="s">
        <v>359</v>
      </c>
      <c r="F445" s="15" t="s">
        <v>108</v>
      </c>
      <c r="G445" s="15" t="s">
        <v>364</v>
      </c>
      <c r="H445" s="11" t="s">
        <v>536</v>
      </c>
      <c r="I445" s="10" t="e">
        <f t="shared" si="6"/>
        <v>#REF!</v>
      </c>
      <c r="J445" s="10" t="e">
        <f>CONCATENATE(K445,L445,M445,N445,O445,#REF!)</f>
        <v>#REF!</v>
      </c>
      <c r="K445" s="15" t="s">
        <v>21</v>
      </c>
      <c r="L445" s="15" t="s">
        <v>21</v>
      </c>
      <c r="M445" s="15" t="s">
        <v>103</v>
      </c>
      <c r="N445" s="15" t="s">
        <v>359</v>
      </c>
      <c r="O445" s="15" t="s">
        <v>108</v>
      </c>
      <c r="P445" s="15" t="s">
        <v>364</v>
      </c>
      <c r="Q445" s="14" t="s">
        <v>551</v>
      </c>
    </row>
    <row r="446" spans="1:17" ht="15">
      <c r="A446" t="e">
        <f>CONCATENATE(B446,C446,D446,E446,F446,#REF!)</f>
        <v>#REF!</v>
      </c>
      <c r="B446" s="15" t="s">
        <v>21</v>
      </c>
      <c r="C446" s="15" t="s">
        <v>21</v>
      </c>
      <c r="D446" s="15" t="s">
        <v>103</v>
      </c>
      <c r="E446" s="15" t="s">
        <v>359</v>
      </c>
      <c r="F446" s="15" t="s">
        <v>365</v>
      </c>
      <c r="G446" s="15" t="s">
        <v>366</v>
      </c>
      <c r="H446" s="11" t="s">
        <v>536</v>
      </c>
      <c r="I446" s="10" t="e">
        <f t="shared" si="6"/>
        <v>#REF!</v>
      </c>
      <c r="J446" s="10" t="e">
        <f>CONCATENATE(K446,L446,M446,N446,O446,#REF!)</f>
        <v>#REF!</v>
      </c>
      <c r="K446" s="15" t="s">
        <v>21</v>
      </c>
      <c r="L446" s="15" t="s">
        <v>21</v>
      </c>
      <c r="M446" s="15" t="s">
        <v>103</v>
      </c>
      <c r="N446" s="15" t="s">
        <v>359</v>
      </c>
      <c r="O446" s="15" t="s">
        <v>365</v>
      </c>
      <c r="P446" s="15" t="s">
        <v>366</v>
      </c>
      <c r="Q446" s="14" t="s">
        <v>551</v>
      </c>
    </row>
    <row r="447" spans="1:17" ht="15">
      <c r="A447" s="4" t="e">
        <f>CONCATENATE(B447,C447,D447,E447,F447,#REF!)</f>
        <v>#REF!</v>
      </c>
      <c r="B447" s="11" t="s">
        <v>18</v>
      </c>
      <c r="C447" s="11" t="s">
        <v>21</v>
      </c>
      <c r="D447" s="11" t="s">
        <v>103</v>
      </c>
      <c r="E447" s="11" t="s">
        <v>15</v>
      </c>
      <c r="F447" s="11" t="s">
        <v>5</v>
      </c>
      <c r="G447" s="11" t="s">
        <v>613</v>
      </c>
      <c r="H447" s="11" t="s">
        <v>536</v>
      </c>
      <c r="I447" s="10" t="e">
        <f t="shared" si="6"/>
        <v>#REF!</v>
      </c>
      <c r="J447" s="12" t="e">
        <f>CONCATENATE(K447,L447,M447,N447,O447,#REF!)</f>
        <v>#REF!</v>
      </c>
      <c r="K447" s="13" t="s">
        <v>18</v>
      </c>
      <c r="L447" s="13" t="s">
        <v>21</v>
      </c>
      <c r="M447" s="13" t="s">
        <v>103</v>
      </c>
      <c r="N447" s="13" t="s">
        <v>15</v>
      </c>
      <c r="O447" s="13" t="s">
        <v>5</v>
      </c>
      <c r="P447" s="13" t="s">
        <v>613</v>
      </c>
      <c r="Q447" s="33" t="s">
        <v>551</v>
      </c>
    </row>
    <row r="448" spans="1:17" ht="15">
      <c r="A448" t="e">
        <f>CONCATENATE(B448,C448,D448,E448,F448,#REF!)</f>
        <v>#REF!</v>
      </c>
      <c r="B448" s="15" t="s">
        <v>21</v>
      </c>
      <c r="C448" s="15" t="s">
        <v>21</v>
      </c>
      <c r="D448" s="15" t="s">
        <v>103</v>
      </c>
      <c r="E448" s="15" t="s">
        <v>15</v>
      </c>
      <c r="F448" s="15" t="s">
        <v>29</v>
      </c>
      <c r="G448" s="15" t="s">
        <v>368</v>
      </c>
      <c r="H448" s="11" t="s">
        <v>536</v>
      </c>
      <c r="I448" s="10" t="e">
        <f t="shared" si="6"/>
        <v>#REF!</v>
      </c>
      <c r="J448" s="10" t="e">
        <f>CONCATENATE(K448,L448,M448,N448,O448,#REF!)</f>
        <v>#REF!</v>
      </c>
      <c r="K448" s="15" t="s">
        <v>21</v>
      </c>
      <c r="L448" s="15" t="s">
        <v>21</v>
      </c>
      <c r="M448" s="15" t="s">
        <v>103</v>
      </c>
      <c r="N448" s="15" t="s">
        <v>15</v>
      </c>
      <c r="O448" s="15" t="s">
        <v>29</v>
      </c>
      <c r="P448" s="15" t="s">
        <v>368</v>
      </c>
      <c r="Q448" s="14" t="s">
        <v>551</v>
      </c>
    </row>
    <row r="449" spans="1:17" ht="15">
      <c r="A449" t="e">
        <f>CONCATENATE(B449,C449,D449,E449,F449,#REF!)</f>
        <v>#REF!</v>
      </c>
      <c r="B449" s="15" t="s">
        <v>21</v>
      </c>
      <c r="C449" s="15" t="s">
        <v>21</v>
      </c>
      <c r="D449" s="15" t="s">
        <v>103</v>
      </c>
      <c r="E449" s="15" t="s">
        <v>15</v>
      </c>
      <c r="F449" s="15" t="s">
        <v>10</v>
      </c>
      <c r="G449" s="15" t="s">
        <v>369</v>
      </c>
      <c r="H449" s="11" t="s">
        <v>536</v>
      </c>
      <c r="I449" s="10" t="e">
        <f t="shared" si="6"/>
        <v>#REF!</v>
      </c>
      <c r="J449" s="10" t="e">
        <f>CONCATENATE(K449,L449,M449,N449,O449,#REF!)</f>
        <v>#REF!</v>
      </c>
      <c r="K449" s="15" t="s">
        <v>21</v>
      </c>
      <c r="L449" s="15" t="s">
        <v>21</v>
      </c>
      <c r="M449" s="15" t="s">
        <v>103</v>
      </c>
      <c r="N449" s="15" t="s">
        <v>15</v>
      </c>
      <c r="O449" s="15" t="s">
        <v>10</v>
      </c>
      <c r="P449" s="15" t="s">
        <v>369</v>
      </c>
      <c r="Q449" s="14" t="s">
        <v>551</v>
      </c>
    </row>
    <row r="450" spans="1:17" ht="15">
      <c r="A450" t="e">
        <f>CONCATENATE(B450,C450,D450,E450,F450,#REF!)</f>
        <v>#REF!</v>
      </c>
      <c r="B450" s="15" t="s">
        <v>21</v>
      </c>
      <c r="C450" s="15" t="s">
        <v>21</v>
      </c>
      <c r="D450" s="15" t="s">
        <v>103</v>
      </c>
      <c r="E450" s="15" t="s">
        <v>15</v>
      </c>
      <c r="F450" s="15" t="s">
        <v>85</v>
      </c>
      <c r="G450" s="15" t="s">
        <v>370</v>
      </c>
      <c r="H450" s="11" t="s">
        <v>536</v>
      </c>
      <c r="I450" s="10" t="e">
        <f t="shared" si="6"/>
        <v>#REF!</v>
      </c>
      <c r="J450" s="10" t="e">
        <f>CONCATENATE(K450,L450,M450,N450,O450,#REF!)</f>
        <v>#REF!</v>
      </c>
      <c r="K450" s="15" t="s">
        <v>21</v>
      </c>
      <c r="L450" s="15" t="s">
        <v>21</v>
      </c>
      <c r="M450" s="15" t="s">
        <v>103</v>
      </c>
      <c r="N450" s="15" t="s">
        <v>15</v>
      </c>
      <c r="O450" s="15" t="s">
        <v>85</v>
      </c>
      <c r="P450" s="15" t="s">
        <v>370</v>
      </c>
      <c r="Q450" s="14" t="s">
        <v>551</v>
      </c>
    </row>
    <row r="451" spans="1:17" ht="15">
      <c r="A451" t="e">
        <f>CONCATENATE(B451,C451,D451,E451,F451,#REF!)</f>
        <v>#REF!</v>
      </c>
      <c r="B451" s="15" t="s">
        <v>21</v>
      </c>
      <c r="C451" s="15" t="s">
        <v>21</v>
      </c>
      <c r="D451" s="15" t="s">
        <v>103</v>
      </c>
      <c r="E451" s="15" t="s">
        <v>15</v>
      </c>
      <c r="F451" s="15" t="s">
        <v>66</v>
      </c>
      <c r="G451" s="15" t="s">
        <v>371</v>
      </c>
      <c r="H451" s="11" t="s">
        <v>536</v>
      </c>
      <c r="I451" s="10" t="e">
        <f t="shared" si="6"/>
        <v>#REF!</v>
      </c>
      <c r="J451" s="10" t="e">
        <f>CONCATENATE(K451,L451,M451,N451,O451,#REF!)</f>
        <v>#REF!</v>
      </c>
      <c r="K451" s="15" t="s">
        <v>21</v>
      </c>
      <c r="L451" s="15" t="s">
        <v>21</v>
      </c>
      <c r="M451" s="15" t="s">
        <v>103</v>
      </c>
      <c r="N451" s="15" t="s">
        <v>15</v>
      </c>
      <c r="O451" s="15" t="s">
        <v>66</v>
      </c>
      <c r="P451" s="15" t="s">
        <v>371</v>
      </c>
      <c r="Q451" s="14" t="s">
        <v>551</v>
      </c>
    </row>
    <row r="452" spans="1:17" ht="15">
      <c r="A452" t="e">
        <f>CONCATENATE(B452,C452,D452,E452,F452,#REF!)</f>
        <v>#REF!</v>
      </c>
      <c r="B452" s="15" t="s">
        <v>21</v>
      </c>
      <c r="C452" s="15" t="s">
        <v>21</v>
      </c>
      <c r="D452" s="15" t="s">
        <v>103</v>
      </c>
      <c r="E452" s="15" t="s">
        <v>15</v>
      </c>
      <c r="F452" s="15" t="s">
        <v>78</v>
      </c>
      <c r="G452" s="15" t="s">
        <v>372</v>
      </c>
      <c r="H452" s="11" t="s">
        <v>536</v>
      </c>
      <c r="I452" s="10" t="e">
        <f t="shared" si="6"/>
        <v>#REF!</v>
      </c>
      <c r="J452" s="10" t="e">
        <f>CONCATENATE(K452,L452,M452,N452,O452,#REF!)</f>
        <v>#REF!</v>
      </c>
      <c r="K452" s="15" t="s">
        <v>21</v>
      </c>
      <c r="L452" s="15" t="s">
        <v>21</v>
      </c>
      <c r="M452" s="15" t="s">
        <v>103</v>
      </c>
      <c r="N452" s="15" t="s">
        <v>15</v>
      </c>
      <c r="O452" s="15" t="s">
        <v>78</v>
      </c>
      <c r="P452" s="15" t="s">
        <v>372</v>
      </c>
      <c r="Q452" s="14" t="s">
        <v>551</v>
      </c>
    </row>
    <row r="453" spans="1:17" ht="15">
      <c r="A453" s="4" t="e">
        <f>CONCATENATE(B453,C453,D453,E453,F453,#REF!)</f>
        <v>#REF!</v>
      </c>
      <c r="B453" s="11" t="s">
        <v>18</v>
      </c>
      <c r="C453" s="11" t="s">
        <v>21</v>
      </c>
      <c r="D453" s="11" t="s">
        <v>103</v>
      </c>
      <c r="E453" s="11" t="s">
        <v>40</v>
      </c>
      <c r="F453" s="11" t="s">
        <v>5</v>
      </c>
      <c r="G453" s="11" t="s">
        <v>614</v>
      </c>
      <c r="H453" s="11" t="s">
        <v>536</v>
      </c>
      <c r="I453" s="10" t="e">
        <f t="shared" si="6"/>
        <v>#REF!</v>
      </c>
      <c r="J453" s="12" t="e">
        <f>CONCATENATE(K453,L453,M453,N453,O453,#REF!)</f>
        <v>#REF!</v>
      </c>
      <c r="K453" s="13" t="s">
        <v>18</v>
      </c>
      <c r="L453" s="13" t="s">
        <v>21</v>
      </c>
      <c r="M453" s="13" t="s">
        <v>103</v>
      </c>
      <c r="N453" s="13" t="s">
        <v>40</v>
      </c>
      <c r="O453" s="13" t="s">
        <v>5</v>
      </c>
      <c r="P453" s="13" t="s">
        <v>614</v>
      </c>
      <c r="Q453" s="33" t="s">
        <v>551</v>
      </c>
    </row>
    <row r="454" spans="1:17" ht="15">
      <c r="A454" t="e">
        <f>CONCATENATE(B454,C454,D454,E454,F454,#REF!)</f>
        <v>#REF!</v>
      </c>
      <c r="B454" s="15" t="s">
        <v>21</v>
      </c>
      <c r="C454" s="15" t="s">
        <v>21</v>
      </c>
      <c r="D454" s="15" t="s">
        <v>103</v>
      </c>
      <c r="E454" s="15" t="s">
        <v>40</v>
      </c>
      <c r="F454" s="15" t="s">
        <v>95</v>
      </c>
      <c r="G454" s="15" t="s">
        <v>374</v>
      </c>
      <c r="H454" s="11" t="s">
        <v>536</v>
      </c>
      <c r="I454" s="10" t="e">
        <f t="shared" si="6"/>
        <v>#REF!</v>
      </c>
      <c r="J454" s="10" t="e">
        <f>CONCATENATE(K454,L454,M454,N454,O454,#REF!)</f>
        <v>#REF!</v>
      </c>
      <c r="K454" s="15" t="s">
        <v>21</v>
      </c>
      <c r="L454" s="15" t="s">
        <v>21</v>
      </c>
      <c r="M454" s="15" t="s">
        <v>103</v>
      </c>
      <c r="N454" s="15" t="s">
        <v>40</v>
      </c>
      <c r="O454" s="15" t="s">
        <v>95</v>
      </c>
      <c r="P454" s="15" t="s">
        <v>374</v>
      </c>
      <c r="Q454" s="14" t="s">
        <v>551</v>
      </c>
    </row>
    <row r="455" spans="1:17" ht="15">
      <c r="A455" s="7" t="e">
        <f>CONCATENATE(B455,C455,D455,E455,F455,#REF!)</f>
        <v>#REF!</v>
      </c>
      <c r="B455" s="9" t="s">
        <v>18</v>
      </c>
      <c r="C455" s="9" t="s">
        <v>21</v>
      </c>
      <c r="D455" s="9" t="s">
        <v>126</v>
      </c>
      <c r="E455" s="9" t="s">
        <v>64</v>
      </c>
      <c r="F455" s="9" t="s">
        <v>5</v>
      </c>
      <c r="G455" s="9" t="s">
        <v>615</v>
      </c>
      <c r="H455" s="16" t="s">
        <v>537</v>
      </c>
      <c r="I455" s="10" t="e">
        <f t="shared" si="6"/>
        <v>#REF!</v>
      </c>
      <c r="J455" s="23" t="e">
        <f>CONCATENATE(K455,L455,M455,N455,O455,#REF!)</f>
        <v>#REF!</v>
      </c>
      <c r="K455" s="17" t="s">
        <v>18</v>
      </c>
      <c r="L455" s="17" t="s">
        <v>21</v>
      </c>
      <c r="M455" s="17" t="s">
        <v>126</v>
      </c>
      <c r="N455" s="17" t="s">
        <v>64</v>
      </c>
      <c r="O455" s="17" t="s">
        <v>5</v>
      </c>
      <c r="P455" s="17" t="s">
        <v>615</v>
      </c>
      <c r="Q455" s="24" t="s">
        <v>550</v>
      </c>
    </row>
    <row r="456" spans="1:17" ht="15">
      <c r="A456" t="e">
        <f>CONCATENATE(B456,C456,D456,E456,F456,#REF!)</f>
        <v>#REF!</v>
      </c>
      <c r="B456" s="15" t="s">
        <v>21</v>
      </c>
      <c r="C456" s="15" t="s">
        <v>21</v>
      </c>
      <c r="D456" s="15" t="s">
        <v>126</v>
      </c>
      <c r="E456" s="15" t="s">
        <v>64</v>
      </c>
      <c r="F456" s="15" t="s">
        <v>6</v>
      </c>
      <c r="G456" s="15" t="s">
        <v>376</v>
      </c>
      <c r="H456" s="16" t="s">
        <v>537</v>
      </c>
      <c r="I456" s="10" t="e">
        <f aca="true" t="shared" si="7" ref="I456:I486">J456=A456</f>
        <v>#REF!</v>
      </c>
      <c r="J456" s="10" t="e">
        <f>CONCATENATE(K456,L456,M456,N456,O456,#REF!)</f>
        <v>#REF!</v>
      </c>
      <c r="K456" s="15" t="s">
        <v>21</v>
      </c>
      <c r="L456" s="15" t="s">
        <v>21</v>
      </c>
      <c r="M456" s="15" t="s">
        <v>126</v>
      </c>
      <c r="N456" s="15" t="s">
        <v>64</v>
      </c>
      <c r="O456" s="15" t="s">
        <v>6</v>
      </c>
      <c r="P456" s="15" t="s">
        <v>376</v>
      </c>
      <c r="Q456" s="24"/>
    </row>
    <row r="457" spans="1:17" ht="15">
      <c r="A457" s="3" t="e">
        <f>CONCATENATE(B457,C457,D457,E457,F457,#REF!)</f>
        <v>#REF!</v>
      </c>
      <c r="B457" s="21" t="s">
        <v>21</v>
      </c>
      <c r="C457" s="21" t="s">
        <v>21</v>
      </c>
      <c r="D457" s="21" t="s">
        <v>126</v>
      </c>
      <c r="E457" s="21" t="s">
        <v>64</v>
      </c>
      <c r="F457" s="21" t="s">
        <v>44</v>
      </c>
      <c r="G457" s="21" t="s">
        <v>377</v>
      </c>
      <c r="H457" s="16" t="s">
        <v>537</v>
      </c>
      <c r="I457" s="22" t="e">
        <f t="shared" si="7"/>
        <v>#REF!</v>
      </c>
      <c r="J457" s="10"/>
      <c r="K457" s="15"/>
      <c r="L457" s="15"/>
      <c r="M457" s="15"/>
      <c r="N457" s="15"/>
      <c r="O457" s="15"/>
      <c r="P457" s="15"/>
      <c r="Q457" s="24" t="s">
        <v>550</v>
      </c>
    </row>
    <row r="458" spans="1:17" ht="15">
      <c r="A458" t="e">
        <f>CONCATENATE(B458,C458,D458,E458,F458,#REF!)</f>
        <v>#REF!</v>
      </c>
      <c r="B458" s="15" t="s">
        <v>21</v>
      </c>
      <c r="C458" s="15" t="s">
        <v>21</v>
      </c>
      <c r="D458" s="15" t="s">
        <v>126</v>
      </c>
      <c r="E458" s="15" t="s">
        <v>64</v>
      </c>
      <c r="F458" s="15" t="s">
        <v>24</v>
      </c>
      <c r="G458" s="15" t="s">
        <v>378</v>
      </c>
      <c r="H458" s="16" t="s">
        <v>537</v>
      </c>
      <c r="I458" s="10" t="e">
        <f t="shared" si="7"/>
        <v>#REF!</v>
      </c>
      <c r="J458" s="10" t="e">
        <f>CONCATENATE(K458,L458,M458,N458,O458,#REF!)</f>
        <v>#REF!</v>
      </c>
      <c r="K458" s="15" t="s">
        <v>21</v>
      </c>
      <c r="L458" s="15" t="s">
        <v>21</v>
      </c>
      <c r="M458" s="15" t="s">
        <v>126</v>
      </c>
      <c r="N458" s="15" t="s">
        <v>64</v>
      </c>
      <c r="O458" s="15" t="s">
        <v>24</v>
      </c>
      <c r="P458" s="15" t="s">
        <v>378</v>
      </c>
      <c r="Q458" s="24"/>
    </row>
    <row r="459" spans="1:17" ht="15">
      <c r="A459" t="e">
        <f>CONCATENATE(B459,C459,D459,E459,F459,#REF!)</f>
        <v>#REF!</v>
      </c>
      <c r="B459" s="15" t="s">
        <v>21</v>
      </c>
      <c r="C459" s="15" t="s">
        <v>21</v>
      </c>
      <c r="D459" s="15" t="s">
        <v>126</v>
      </c>
      <c r="E459" s="15" t="s">
        <v>64</v>
      </c>
      <c r="F459" s="15" t="s">
        <v>46</v>
      </c>
      <c r="G459" s="15" t="s">
        <v>379</v>
      </c>
      <c r="H459" s="16" t="s">
        <v>537</v>
      </c>
      <c r="I459" s="10" t="e">
        <f t="shared" si="7"/>
        <v>#REF!</v>
      </c>
      <c r="J459" s="10" t="e">
        <f>CONCATENATE(K459,L459,M459,N459,O459,#REF!)</f>
        <v>#REF!</v>
      </c>
      <c r="K459" s="15" t="s">
        <v>21</v>
      </c>
      <c r="L459" s="15" t="s">
        <v>21</v>
      </c>
      <c r="M459" s="15" t="s">
        <v>126</v>
      </c>
      <c r="N459" s="15" t="s">
        <v>64</v>
      </c>
      <c r="O459" s="15" t="s">
        <v>46</v>
      </c>
      <c r="P459" s="15" t="s">
        <v>379</v>
      </c>
      <c r="Q459" s="24"/>
    </row>
    <row r="460" spans="1:17" ht="15">
      <c r="A460" t="e">
        <f>CONCATENATE(B460,C460,D460,E460,F460,#REF!)</f>
        <v>#REF!</v>
      </c>
      <c r="B460" s="15" t="s">
        <v>21</v>
      </c>
      <c r="C460" s="15" t="s">
        <v>21</v>
      </c>
      <c r="D460" s="15" t="s">
        <v>126</v>
      </c>
      <c r="E460" s="15" t="s">
        <v>64</v>
      </c>
      <c r="F460" s="15" t="s">
        <v>9</v>
      </c>
      <c r="G460" s="15" t="s">
        <v>380</v>
      </c>
      <c r="H460" s="16" t="s">
        <v>537</v>
      </c>
      <c r="I460" s="10" t="e">
        <f t="shared" si="7"/>
        <v>#REF!</v>
      </c>
      <c r="J460" s="10" t="e">
        <f>CONCATENATE(K460,L460,M460,N460,O460,#REF!)</f>
        <v>#REF!</v>
      </c>
      <c r="K460" s="15" t="s">
        <v>21</v>
      </c>
      <c r="L460" s="15" t="s">
        <v>21</v>
      </c>
      <c r="M460" s="15" t="s">
        <v>126</v>
      </c>
      <c r="N460" s="15" t="s">
        <v>64</v>
      </c>
      <c r="O460" s="15" t="s">
        <v>9</v>
      </c>
      <c r="P460" s="15" t="s">
        <v>380</v>
      </c>
      <c r="Q460" s="24"/>
    </row>
    <row r="461" spans="1:17" ht="15">
      <c r="A461" s="3" t="e">
        <f>CONCATENATE(B461,C461,D461,E461,F461,#REF!)</f>
        <v>#REF!</v>
      </c>
      <c r="B461" s="21" t="s">
        <v>21</v>
      </c>
      <c r="C461" s="21" t="s">
        <v>21</v>
      </c>
      <c r="D461" s="21" t="s">
        <v>126</v>
      </c>
      <c r="E461" s="21" t="s">
        <v>64</v>
      </c>
      <c r="F461" s="21" t="s">
        <v>19</v>
      </c>
      <c r="G461" s="21" t="s">
        <v>381</v>
      </c>
      <c r="H461" s="16" t="s">
        <v>537</v>
      </c>
      <c r="I461" s="22" t="e">
        <f t="shared" si="7"/>
        <v>#REF!</v>
      </c>
      <c r="J461" s="10"/>
      <c r="K461" s="15"/>
      <c r="L461" s="15"/>
      <c r="M461" s="15"/>
      <c r="N461" s="15"/>
      <c r="O461" s="15"/>
      <c r="P461" s="15"/>
      <c r="Q461" s="24" t="s">
        <v>550</v>
      </c>
    </row>
    <row r="462" spans="1:17" ht="15">
      <c r="A462" s="3" t="e">
        <f>CONCATENATE(B462,C462,D462,E462,F462,#REF!)</f>
        <v>#REF!</v>
      </c>
      <c r="B462" s="21" t="s">
        <v>21</v>
      </c>
      <c r="C462" s="21" t="s">
        <v>21</v>
      </c>
      <c r="D462" s="21" t="s">
        <v>126</v>
      </c>
      <c r="E462" s="21" t="s">
        <v>64</v>
      </c>
      <c r="F462" s="21" t="s">
        <v>29</v>
      </c>
      <c r="G462" s="21" t="s">
        <v>382</v>
      </c>
      <c r="H462" s="16" t="s">
        <v>537</v>
      </c>
      <c r="I462" s="22" t="e">
        <f t="shared" si="7"/>
        <v>#REF!</v>
      </c>
      <c r="J462" s="10"/>
      <c r="K462" s="15"/>
      <c r="L462" s="15"/>
      <c r="M462" s="15"/>
      <c r="N462" s="15"/>
      <c r="O462" s="15"/>
      <c r="P462" s="15"/>
      <c r="Q462" s="24" t="s">
        <v>550</v>
      </c>
    </row>
    <row r="463" spans="1:17" ht="15">
      <c r="A463" s="3" t="e">
        <f>CONCATENATE(B463,C463,D463,E463,F463,#REF!)</f>
        <v>#REF!</v>
      </c>
      <c r="B463" s="21" t="s">
        <v>21</v>
      </c>
      <c r="C463" s="21" t="s">
        <v>21</v>
      </c>
      <c r="D463" s="21" t="s">
        <v>126</v>
      </c>
      <c r="E463" s="21" t="s">
        <v>64</v>
      </c>
      <c r="F463" s="21" t="s">
        <v>32</v>
      </c>
      <c r="G463" s="21" t="s">
        <v>383</v>
      </c>
      <c r="H463" s="16" t="s">
        <v>537</v>
      </c>
      <c r="I463" s="22" t="e">
        <f t="shared" si="7"/>
        <v>#REF!</v>
      </c>
      <c r="J463" s="10"/>
      <c r="K463" s="15"/>
      <c r="L463" s="15"/>
      <c r="M463" s="15"/>
      <c r="N463" s="15"/>
      <c r="O463" s="15"/>
      <c r="P463" s="15"/>
      <c r="Q463" s="24" t="s">
        <v>550</v>
      </c>
    </row>
    <row r="464" spans="1:17" ht="15">
      <c r="A464" t="e">
        <f>CONCATENATE(B464,C464,D464,E464,F464,#REF!)</f>
        <v>#REF!</v>
      </c>
      <c r="B464" s="15" t="s">
        <v>21</v>
      </c>
      <c r="C464" s="15" t="s">
        <v>21</v>
      </c>
      <c r="D464" s="15" t="s">
        <v>126</v>
      </c>
      <c r="E464" s="15" t="s">
        <v>64</v>
      </c>
      <c r="F464" s="15" t="s">
        <v>15</v>
      </c>
      <c r="G464" s="15" t="s">
        <v>384</v>
      </c>
      <c r="H464" s="16" t="s">
        <v>537</v>
      </c>
      <c r="I464" s="10" t="e">
        <f t="shared" si="7"/>
        <v>#REF!</v>
      </c>
      <c r="J464" s="10" t="e">
        <f>CONCATENATE(K464,L464,M464,N464,O464,#REF!)</f>
        <v>#REF!</v>
      </c>
      <c r="K464" s="15" t="s">
        <v>21</v>
      </c>
      <c r="L464" s="15" t="s">
        <v>21</v>
      </c>
      <c r="M464" s="15" t="s">
        <v>126</v>
      </c>
      <c r="N464" s="15" t="s">
        <v>64</v>
      </c>
      <c r="O464" s="15" t="s">
        <v>15</v>
      </c>
      <c r="P464" s="15" t="s">
        <v>384</v>
      </c>
      <c r="Q464" s="24"/>
    </row>
    <row r="465" spans="1:17" ht="15">
      <c r="A465" s="7" t="e">
        <f>CONCATENATE(B465,C465,D465,E465,F465,#REF!)</f>
        <v>#REF!</v>
      </c>
      <c r="B465" s="9" t="s">
        <v>18</v>
      </c>
      <c r="C465" s="9" t="s">
        <v>21</v>
      </c>
      <c r="D465" s="9" t="s">
        <v>126</v>
      </c>
      <c r="E465" s="9" t="s">
        <v>95</v>
      </c>
      <c r="F465" s="9" t="s">
        <v>5</v>
      </c>
      <c r="G465" s="9" t="s">
        <v>616</v>
      </c>
      <c r="H465" s="16" t="s">
        <v>537</v>
      </c>
      <c r="I465" s="10" t="e">
        <f t="shared" si="7"/>
        <v>#REF!</v>
      </c>
      <c r="J465" s="23" t="e">
        <f>CONCATENATE(K465,L465,M465,N465,O465,#REF!)</f>
        <v>#REF!</v>
      </c>
      <c r="K465" s="17" t="s">
        <v>18</v>
      </c>
      <c r="L465" s="17" t="s">
        <v>21</v>
      </c>
      <c r="M465" s="17" t="s">
        <v>126</v>
      </c>
      <c r="N465" s="17" t="s">
        <v>95</v>
      </c>
      <c r="O465" s="17" t="s">
        <v>5</v>
      </c>
      <c r="P465" s="17" t="s">
        <v>627</v>
      </c>
      <c r="Q465" s="24" t="s">
        <v>550</v>
      </c>
    </row>
    <row r="466" spans="1:17" ht="15">
      <c r="A466" t="e">
        <f>CONCATENATE(B466,C466,D466,E466,F466,#REF!)</f>
        <v>#REF!</v>
      </c>
      <c r="B466" s="15" t="s">
        <v>21</v>
      </c>
      <c r="C466" s="15" t="s">
        <v>21</v>
      </c>
      <c r="D466" s="15" t="s">
        <v>126</v>
      </c>
      <c r="E466" s="15" t="s">
        <v>95</v>
      </c>
      <c r="F466" s="15" t="s">
        <v>56</v>
      </c>
      <c r="G466" s="15" t="s">
        <v>386</v>
      </c>
      <c r="H466" s="16" t="s">
        <v>537</v>
      </c>
      <c r="I466" s="10" t="e">
        <f t="shared" si="7"/>
        <v>#REF!</v>
      </c>
      <c r="J466" s="10" t="e">
        <f>CONCATENATE(K466,L466,M466,N466,O466,#REF!)</f>
        <v>#REF!</v>
      </c>
      <c r="K466" s="15" t="s">
        <v>21</v>
      </c>
      <c r="L466" s="15" t="s">
        <v>21</v>
      </c>
      <c r="M466" s="15" t="s">
        <v>126</v>
      </c>
      <c r="N466" s="15" t="s">
        <v>95</v>
      </c>
      <c r="O466" s="15" t="s">
        <v>56</v>
      </c>
      <c r="P466" s="15" t="s">
        <v>386</v>
      </c>
      <c r="Q466" s="24"/>
    </row>
    <row r="467" spans="1:17" ht="15">
      <c r="A467" s="3" t="e">
        <f>CONCATENATE(B467,C467,D467,E467,F467,#REF!)</f>
        <v>#REF!</v>
      </c>
      <c r="B467" s="21" t="s">
        <v>21</v>
      </c>
      <c r="C467" s="21" t="s">
        <v>21</v>
      </c>
      <c r="D467" s="21" t="s">
        <v>126</v>
      </c>
      <c r="E467" s="21" t="s">
        <v>95</v>
      </c>
      <c r="F467" s="21" t="s">
        <v>60</v>
      </c>
      <c r="G467" s="21" t="s">
        <v>387</v>
      </c>
      <c r="H467" s="16" t="s">
        <v>537</v>
      </c>
      <c r="I467" s="10" t="e">
        <f t="shared" si="7"/>
        <v>#REF!</v>
      </c>
      <c r="J467" s="10"/>
      <c r="K467" s="15"/>
      <c r="L467" s="15"/>
      <c r="M467" s="15"/>
      <c r="N467" s="15"/>
      <c r="O467" s="15"/>
      <c r="P467" s="15"/>
      <c r="Q467" s="24" t="s">
        <v>550</v>
      </c>
    </row>
    <row r="468" spans="2:17" ht="15">
      <c r="B468" s="15"/>
      <c r="C468" s="15"/>
      <c r="D468" s="15"/>
      <c r="E468" s="15"/>
      <c r="F468" s="15"/>
      <c r="G468" s="15"/>
      <c r="H468" s="16" t="s">
        <v>537</v>
      </c>
      <c r="I468" s="10" t="e">
        <f t="shared" si="7"/>
        <v>#REF!</v>
      </c>
      <c r="J468" s="22" t="e">
        <f>CONCATENATE(K468,L468,M468,N468,O468,#REF!)</f>
        <v>#REF!</v>
      </c>
      <c r="K468" s="21" t="s">
        <v>21</v>
      </c>
      <c r="L468" s="21" t="s">
        <v>21</v>
      </c>
      <c r="M468" s="21" t="s">
        <v>126</v>
      </c>
      <c r="N468" s="21" t="s">
        <v>95</v>
      </c>
      <c r="O468" s="21" t="s">
        <v>44</v>
      </c>
      <c r="P468" s="21" t="s">
        <v>377</v>
      </c>
      <c r="Q468" s="24" t="s">
        <v>550</v>
      </c>
    </row>
    <row r="469" spans="1:17" ht="15">
      <c r="A469" t="e">
        <f>CONCATENATE(B469,C469,D469,E469,F469,#REF!)</f>
        <v>#REF!</v>
      </c>
      <c r="B469" s="15" t="s">
        <v>21</v>
      </c>
      <c r="C469" s="15" t="s">
        <v>21</v>
      </c>
      <c r="D469" s="15" t="s">
        <v>126</v>
      </c>
      <c r="E469" s="15" t="s">
        <v>95</v>
      </c>
      <c r="F469" s="15" t="s">
        <v>17</v>
      </c>
      <c r="G469" s="15" t="s">
        <v>388</v>
      </c>
      <c r="H469" s="16" t="s">
        <v>537</v>
      </c>
      <c r="I469" s="10" t="e">
        <f t="shared" si="7"/>
        <v>#REF!</v>
      </c>
      <c r="J469" s="10" t="e">
        <f>CONCATENATE(K469,L469,M469,N469,O469,#REF!)</f>
        <v>#REF!</v>
      </c>
      <c r="K469" s="15" t="s">
        <v>21</v>
      </c>
      <c r="L469" s="15" t="s">
        <v>21</v>
      </c>
      <c r="M469" s="15" t="s">
        <v>126</v>
      </c>
      <c r="N469" s="15" t="s">
        <v>95</v>
      </c>
      <c r="O469" s="15" t="s">
        <v>17</v>
      </c>
      <c r="P469" s="15" t="s">
        <v>388</v>
      </c>
      <c r="Q469" s="24"/>
    </row>
    <row r="470" spans="1:17" ht="15">
      <c r="A470" t="e">
        <f>CONCATENATE(B470,C470,D470,E470,F470,#REF!)</f>
        <v>#REF!</v>
      </c>
      <c r="B470" s="15" t="s">
        <v>21</v>
      </c>
      <c r="C470" s="15" t="s">
        <v>21</v>
      </c>
      <c r="D470" s="15" t="s">
        <v>126</v>
      </c>
      <c r="E470" s="15" t="s">
        <v>95</v>
      </c>
      <c r="F470" s="15" t="s">
        <v>8</v>
      </c>
      <c r="G470" s="15" t="s">
        <v>389</v>
      </c>
      <c r="H470" s="16" t="s">
        <v>537</v>
      </c>
      <c r="I470" s="10" t="e">
        <f t="shared" si="7"/>
        <v>#REF!</v>
      </c>
      <c r="J470" s="10" t="e">
        <f>CONCATENATE(K470,L470,M470,N470,O470,#REF!)</f>
        <v>#REF!</v>
      </c>
      <c r="K470" s="15" t="s">
        <v>21</v>
      </c>
      <c r="L470" s="15" t="s">
        <v>21</v>
      </c>
      <c r="M470" s="15" t="s">
        <v>126</v>
      </c>
      <c r="N470" s="15" t="s">
        <v>95</v>
      </c>
      <c r="O470" s="15" t="s">
        <v>8</v>
      </c>
      <c r="P470" s="15" t="s">
        <v>389</v>
      </c>
      <c r="Q470" s="24"/>
    </row>
    <row r="471" spans="1:17" ht="15">
      <c r="A471" s="3" t="e">
        <f>CONCATENATE(B471,C471,D471,E471,F471,#REF!)</f>
        <v>#REF!</v>
      </c>
      <c r="B471" s="21" t="s">
        <v>21</v>
      </c>
      <c r="C471" s="21" t="s">
        <v>21</v>
      </c>
      <c r="D471" s="21" t="s">
        <v>126</v>
      </c>
      <c r="E471" s="21" t="s">
        <v>95</v>
      </c>
      <c r="F471" s="21" t="s">
        <v>49</v>
      </c>
      <c r="G471" s="21" t="s">
        <v>390</v>
      </c>
      <c r="H471" s="16" t="s">
        <v>537</v>
      </c>
      <c r="I471" s="10" t="e">
        <f t="shared" si="7"/>
        <v>#REF!</v>
      </c>
      <c r="J471" s="10"/>
      <c r="K471" s="15"/>
      <c r="L471" s="15"/>
      <c r="M471" s="15"/>
      <c r="N471" s="15"/>
      <c r="O471" s="15"/>
      <c r="P471" s="15"/>
      <c r="Q471" s="24" t="s">
        <v>550</v>
      </c>
    </row>
    <row r="472" spans="1:17" ht="15">
      <c r="A472" s="3" t="e">
        <f>CONCATENATE(B472,C472,D472,E472,F472,#REF!)</f>
        <v>#REF!</v>
      </c>
      <c r="B472" s="21" t="s">
        <v>21</v>
      </c>
      <c r="C472" s="21" t="s">
        <v>21</v>
      </c>
      <c r="D472" s="21" t="s">
        <v>126</v>
      </c>
      <c r="E472" s="21" t="s">
        <v>95</v>
      </c>
      <c r="F472" s="21" t="s">
        <v>42</v>
      </c>
      <c r="G472" s="21" t="s">
        <v>391</v>
      </c>
      <c r="H472" s="16" t="s">
        <v>537</v>
      </c>
      <c r="I472" s="10" t="e">
        <f t="shared" si="7"/>
        <v>#REF!</v>
      </c>
      <c r="J472" s="10"/>
      <c r="K472" s="15"/>
      <c r="L472" s="15"/>
      <c r="M472" s="15"/>
      <c r="N472" s="15"/>
      <c r="O472" s="15"/>
      <c r="P472" s="15"/>
      <c r="Q472" s="24" t="s">
        <v>550</v>
      </c>
    </row>
    <row r="473" spans="2:17" ht="15">
      <c r="B473" s="15"/>
      <c r="C473" s="15"/>
      <c r="D473" s="15"/>
      <c r="E473" s="15"/>
      <c r="F473" s="15"/>
      <c r="G473" s="15"/>
      <c r="H473" s="16" t="s">
        <v>537</v>
      </c>
      <c r="I473" s="10" t="e">
        <f t="shared" si="7"/>
        <v>#REF!</v>
      </c>
      <c r="J473" s="22" t="e">
        <f>CONCATENATE(K473,L473,M473,N473,O473,#REF!)</f>
        <v>#REF!</v>
      </c>
      <c r="K473" s="21" t="s">
        <v>21</v>
      </c>
      <c r="L473" s="21" t="s">
        <v>21</v>
      </c>
      <c r="M473" s="21" t="s">
        <v>126</v>
      </c>
      <c r="N473" s="21" t="s">
        <v>95</v>
      </c>
      <c r="O473" s="21" t="s">
        <v>19</v>
      </c>
      <c r="P473" s="21" t="s">
        <v>381</v>
      </c>
      <c r="Q473" s="24" t="s">
        <v>550</v>
      </c>
    </row>
    <row r="474" spans="2:17" ht="15">
      <c r="B474" s="15"/>
      <c r="C474" s="15"/>
      <c r="D474" s="15"/>
      <c r="E474" s="15"/>
      <c r="F474" s="15"/>
      <c r="G474" s="15"/>
      <c r="H474" s="16" t="s">
        <v>537</v>
      </c>
      <c r="I474" s="10" t="e">
        <f t="shared" si="7"/>
        <v>#REF!</v>
      </c>
      <c r="J474" s="22" t="e">
        <f>CONCATENATE(K474,L474,M474,N474,O474,#REF!)</f>
        <v>#REF!</v>
      </c>
      <c r="K474" s="21" t="s">
        <v>21</v>
      </c>
      <c r="L474" s="21" t="s">
        <v>21</v>
      </c>
      <c r="M474" s="21" t="s">
        <v>126</v>
      </c>
      <c r="N474" s="21" t="s">
        <v>95</v>
      </c>
      <c r="O474" s="21" t="s">
        <v>29</v>
      </c>
      <c r="P474" s="21" t="s">
        <v>382</v>
      </c>
      <c r="Q474" s="24" t="s">
        <v>550</v>
      </c>
    </row>
    <row r="475" spans="2:17" ht="15">
      <c r="B475" s="15"/>
      <c r="C475" s="15"/>
      <c r="D475" s="15"/>
      <c r="E475" s="15"/>
      <c r="F475" s="15"/>
      <c r="G475" s="15"/>
      <c r="H475" s="16" t="s">
        <v>537</v>
      </c>
      <c r="I475" s="10" t="e">
        <f t="shared" si="7"/>
        <v>#REF!</v>
      </c>
      <c r="J475" s="22" t="e">
        <f>CONCATENATE(K475,L475,M475,N475,O475,#REF!)</f>
        <v>#REF!</v>
      </c>
      <c r="K475" s="21" t="s">
        <v>21</v>
      </c>
      <c r="L475" s="21" t="s">
        <v>21</v>
      </c>
      <c r="M475" s="21" t="s">
        <v>126</v>
      </c>
      <c r="N475" s="21" t="s">
        <v>95</v>
      </c>
      <c r="O475" s="21" t="s">
        <v>32</v>
      </c>
      <c r="P475" s="21" t="s">
        <v>383</v>
      </c>
      <c r="Q475" s="24" t="s">
        <v>550</v>
      </c>
    </row>
    <row r="476" spans="2:17" ht="15">
      <c r="B476" s="15"/>
      <c r="C476" s="15"/>
      <c r="D476" s="15"/>
      <c r="E476" s="15"/>
      <c r="F476" s="15"/>
      <c r="G476" s="15"/>
      <c r="H476" s="16" t="s">
        <v>537</v>
      </c>
      <c r="I476" s="10" t="e">
        <f t="shared" si="7"/>
        <v>#REF!</v>
      </c>
      <c r="J476" s="22" t="e">
        <f>CONCATENATE(K476,L476,M476,N476,O476,#REF!)</f>
        <v>#REF!</v>
      </c>
      <c r="K476" s="21" t="s">
        <v>21</v>
      </c>
      <c r="L476" s="21" t="s">
        <v>21</v>
      </c>
      <c r="M476" s="21" t="s">
        <v>126</v>
      </c>
      <c r="N476" s="21" t="s">
        <v>95</v>
      </c>
      <c r="O476" s="21" t="s">
        <v>42</v>
      </c>
      <c r="P476" s="21" t="s">
        <v>391</v>
      </c>
      <c r="Q476" s="24" t="s">
        <v>550</v>
      </c>
    </row>
    <row r="477" spans="1:17" ht="15">
      <c r="A477" s="4" t="e">
        <f>CONCATENATE(B477,C477,D477,E477,F477,#REF!)</f>
        <v>#REF!</v>
      </c>
      <c r="B477" s="11" t="s">
        <v>18</v>
      </c>
      <c r="C477" s="11" t="s">
        <v>21</v>
      </c>
      <c r="D477" s="11" t="s">
        <v>126</v>
      </c>
      <c r="E477" s="11" t="s">
        <v>110</v>
      </c>
      <c r="F477" s="11" t="s">
        <v>5</v>
      </c>
      <c r="G477" s="11" t="s">
        <v>617</v>
      </c>
      <c r="H477" s="11" t="s">
        <v>536</v>
      </c>
      <c r="I477" s="10" t="e">
        <f t="shared" si="7"/>
        <v>#REF!</v>
      </c>
      <c r="J477" s="12" t="e">
        <f>CONCATENATE(K477,L477,M477,N477,O477,#REF!)</f>
        <v>#REF!</v>
      </c>
      <c r="K477" s="13" t="s">
        <v>18</v>
      </c>
      <c r="L477" s="13" t="s">
        <v>21</v>
      </c>
      <c r="M477" s="13" t="s">
        <v>126</v>
      </c>
      <c r="N477" s="13" t="s">
        <v>110</v>
      </c>
      <c r="O477" s="13" t="s">
        <v>5</v>
      </c>
      <c r="P477" s="13" t="s">
        <v>617</v>
      </c>
      <c r="Q477" s="33" t="s">
        <v>551</v>
      </c>
    </row>
    <row r="478" spans="1:17" ht="15">
      <c r="A478" t="e">
        <f>CONCATENATE(B478,C478,D478,E478,F478,#REF!)</f>
        <v>#REF!</v>
      </c>
      <c r="B478" s="15" t="s">
        <v>21</v>
      </c>
      <c r="C478" s="15" t="s">
        <v>21</v>
      </c>
      <c r="D478" s="15" t="s">
        <v>126</v>
      </c>
      <c r="E478" s="15" t="s">
        <v>110</v>
      </c>
      <c r="F478" s="15" t="s">
        <v>40</v>
      </c>
      <c r="G478" s="15" t="s">
        <v>393</v>
      </c>
      <c r="H478" s="11" t="s">
        <v>536</v>
      </c>
      <c r="I478" s="10" t="e">
        <f t="shared" si="7"/>
        <v>#REF!</v>
      </c>
      <c r="J478" s="10" t="e">
        <f>CONCATENATE(K478,L478,M478,N478,O478,#REF!)</f>
        <v>#REF!</v>
      </c>
      <c r="K478" s="15" t="s">
        <v>21</v>
      </c>
      <c r="L478" s="15" t="s">
        <v>21</v>
      </c>
      <c r="M478" s="15" t="s">
        <v>126</v>
      </c>
      <c r="N478" s="15" t="s">
        <v>110</v>
      </c>
      <c r="O478" s="15" t="s">
        <v>40</v>
      </c>
      <c r="P478" s="15" t="s">
        <v>393</v>
      </c>
      <c r="Q478" s="14" t="s">
        <v>551</v>
      </c>
    </row>
    <row r="479" spans="1:17" ht="15">
      <c r="A479" s="7" t="e">
        <f>CONCATENATE(B479,C479,D479,E479,F479,#REF!)</f>
        <v>#REF!</v>
      </c>
      <c r="B479" s="9" t="s">
        <v>18</v>
      </c>
      <c r="C479" s="9" t="s">
        <v>21</v>
      </c>
      <c r="D479" s="9" t="s">
        <v>126</v>
      </c>
      <c r="E479" s="9" t="s">
        <v>179</v>
      </c>
      <c r="F479" s="9" t="s">
        <v>5</v>
      </c>
      <c r="G479" s="9" t="s">
        <v>618</v>
      </c>
      <c r="H479" s="16" t="s">
        <v>537</v>
      </c>
      <c r="I479" s="10" t="e">
        <f t="shared" si="7"/>
        <v>#REF!</v>
      </c>
      <c r="J479" s="23" t="e">
        <f>CONCATENATE(K479,L479,M479,N479,O479,#REF!)</f>
        <v>#REF!</v>
      </c>
      <c r="K479" s="17" t="s">
        <v>18</v>
      </c>
      <c r="L479" s="17" t="s">
        <v>21</v>
      </c>
      <c r="M479" s="17" t="s">
        <v>126</v>
      </c>
      <c r="N479" s="17" t="s">
        <v>179</v>
      </c>
      <c r="O479" s="17" t="s">
        <v>5</v>
      </c>
      <c r="P479" s="17" t="s">
        <v>618</v>
      </c>
      <c r="Q479" s="24" t="s">
        <v>550</v>
      </c>
    </row>
    <row r="480" spans="1:17" ht="15">
      <c r="A480" t="e">
        <f>CONCATENATE(B480,C480,D480,E480,F480,#REF!)</f>
        <v>#REF!</v>
      </c>
      <c r="B480" s="15" t="s">
        <v>21</v>
      </c>
      <c r="C480" s="15" t="s">
        <v>21</v>
      </c>
      <c r="D480" s="15" t="s">
        <v>126</v>
      </c>
      <c r="E480" s="15" t="s">
        <v>179</v>
      </c>
      <c r="F480" s="15" t="s">
        <v>58</v>
      </c>
      <c r="G480" s="15" t="s">
        <v>395</v>
      </c>
      <c r="H480" s="16" t="s">
        <v>537</v>
      </c>
      <c r="I480" s="10" t="e">
        <f t="shared" si="7"/>
        <v>#REF!</v>
      </c>
      <c r="J480" s="10" t="e">
        <f>CONCATENATE(K480,L480,M480,N480,O480,#REF!)</f>
        <v>#REF!</v>
      </c>
      <c r="K480" s="15" t="s">
        <v>21</v>
      </c>
      <c r="L480" s="15" t="s">
        <v>21</v>
      </c>
      <c r="M480" s="15" t="s">
        <v>126</v>
      </c>
      <c r="N480" s="15" t="s">
        <v>179</v>
      </c>
      <c r="O480" s="15" t="s">
        <v>58</v>
      </c>
      <c r="P480" s="15" t="s">
        <v>395</v>
      </c>
      <c r="Q480" s="24"/>
    </row>
    <row r="481" spans="2:17" ht="15">
      <c r="B481" s="15"/>
      <c r="C481" s="15"/>
      <c r="D481" s="15"/>
      <c r="E481" s="15"/>
      <c r="F481" s="15"/>
      <c r="G481" s="15"/>
      <c r="H481" s="16" t="s">
        <v>537</v>
      </c>
      <c r="I481" s="10" t="e">
        <f t="shared" si="7"/>
        <v>#REF!</v>
      </c>
      <c r="J481" s="22" t="e">
        <f>CONCATENATE(K481,L481,M481,N481,O481,#REF!)</f>
        <v>#REF!</v>
      </c>
      <c r="K481" s="21" t="s">
        <v>21</v>
      </c>
      <c r="L481" s="21" t="s">
        <v>21</v>
      </c>
      <c r="M481" s="21" t="s">
        <v>126</v>
      </c>
      <c r="N481" s="21" t="s">
        <v>179</v>
      </c>
      <c r="O481" s="21" t="s">
        <v>60</v>
      </c>
      <c r="P481" s="21" t="s">
        <v>387</v>
      </c>
      <c r="Q481" s="24" t="s">
        <v>550</v>
      </c>
    </row>
    <row r="482" spans="1:17" ht="15">
      <c r="A482" t="e">
        <f>CONCATENATE(B482,C482,D482,E482,F482,#REF!)</f>
        <v>#REF!</v>
      </c>
      <c r="B482" s="15" t="s">
        <v>21</v>
      </c>
      <c r="C482" s="15" t="s">
        <v>21</v>
      </c>
      <c r="D482" s="15" t="s">
        <v>126</v>
      </c>
      <c r="E482" s="15" t="s">
        <v>179</v>
      </c>
      <c r="F482" s="15" t="s">
        <v>22</v>
      </c>
      <c r="G482" s="15" t="s">
        <v>396</v>
      </c>
      <c r="H482" s="16" t="s">
        <v>537</v>
      </c>
      <c r="I482" s="10" t="e">
        <f t="shared" si="7"/>
        <v>#REF!</v>
      </c>
      <c r="J482" s="10" t="e">
        <f>CONCATENATE(K482,L482,M482,N482,O482,#REF!)</f>
        <v>#REF!</v>
      </c>
      <c r="K482" s="15" t="s">
        <v>21</v>
      </c>
      <c r="L482" s="15" t="s">
        <v>21</v>
      </c>
      <c r="M482" s="15" t="s">
        <v>126</v>
      </c>
      <c r="N482" s="15" t="s">
        <v>179</v>
      </c>
      <c r="O482" s="15" t="s">
        <v>22</v>
      </c>
      <c r="P482" s="15" t="s">
        <v>396</v>
      </c>
      <c r="Q482" s="24"/>
    </row>
    <row r="483" spans="1:17" ht="15">
      <c r="A483" t="e">
        <f>CONCATENATE(B483,C483,D483,E483,F483,#REF!)</f>
        <v>#REF!</v>
      </c>
      <c r="B483" s="15" t="s">
        <v>21</v>
      </c>
      <c r="C483" s="15" t="s">
        <v>21</v>
      </c>
      <c r="D483" s="15" t="s">
        <v>126</v>
      </c>
      <c r="E483" s="15" t="s">
        <v>179</v>
      </c>
      <c r="F483" s="15" t="s">
        <v>35</v>
      </c>
      <c r="G483" s="15" t="s">
        <v>397</v>
      </c>
      <c r="H483" s="16" t="s">
        <v>537</v>
      </c>
      <c r="I483" s="10" t="e">
        <f t="shared" si="7"/>
        <v>#REF!</v>
      </c>
      <c r="J483" s="10" t="e">
        <f>CONCATENATE(K483,L483,M483,N483,O483,#REF!)</f>
        <v>#REF!</v>
      </c>
      <c r="K483" s="15" t="s">
        <v>21</v>
      </c>
      <c r="L483" s="15" t="s">
        <v>21</v>
      </c>
      <c r="M483" s="15" t="s">
        <v>126</v>
      </c>
      <c r="N483" s="15" t="s">
        <v>179</v>
      </c>
      <c r="O483" s="15" t="s">
        <v>35</v>
      </c>
      <c r="P483" s="15" t="s">
        <v>397</v>
      </c>
      <c r="Q483" s="24"/>
    </row>
    <row r="484" spans="1:17" ht="15">
      <c r="A484" t="e">
        <f>CONCATENATE(B484,C484,D484,E484,F484,#REF!)</f>
        <v>#REF!</v>
      </c>
      <c r="B484" s="15" t="s">
        <v>21</v>
      </c>
      <c r="C484" s="15" t="s">
        <v>21</v>
      </c>
      <c r="D484" s="15" t="s">
        <v>126</v>
      </c>
      <c r="E484" s="15" t="s">
        <v>179</v>
      </c>
      <c r="F484" s="15" t="s">
        <v>7</v>
      </c>
      <c r="G484" s="15" t="s">
        <v>398</v>
      </c>
      <c r="H484" s="16" t="s">
        <v>537</v>
      </c>
      <c r="I484" s="10" t="e">
        <f t="shared" si="7"/>
        <v>#REF!</v>
      </c>
      <c r="J484" s="10" t="e">
        <f>CONCATENATE(K484,L484,M484,N484,O484,#REF!)</f>
        <v>#REF!</v>
      </c>
      <c r="K484" s="15" t="s">
        <v>21</v>
      </c>
      <c r="L484" s="15" t="s">
        <v>21</v>
      </c>
      <c r="M484" s="15" t="s">
        <v>126</v>
      </c>
      <c r="N484" s="15" t="s">
        <v>179</v>
      </c>
      <c r="O484" s="15" t="s">
        <v>7</v>
      </c>
      <c r="P484" s="15" t="s">
        <v>398</v>
      </c>
      <c r="Q484" s="24"/>
    </row>
    <row r="485" spans="2:17" ht="15">
      <c r="B485" s="10"/>
      <c r="C485" s="10"/>
      <c r="D485" s="10"/>
      <c r="E485" s="10"/>
      <c r="F485" s="10"/>
      <c r="G485" s="10"/>
      <c r="H485" s="16" t="s">
        <v>537</v>
      </c>
      <c r="I485" s="10" t="e">
        <f t="shared" si="7"/>
        <v>#REF!</v>
      </c>
      <c r="J485" s="10" t="e">
        <f>CONCATENATE(K485,L485,M485,N485,O485,#REF!)</f>
        <v>#REF!</v>
      </c>
      <c r="K485" s="21" t="s">
        <v>21</v>
      </c>
      <c r="L485" s="21" t="s">
        <v>21</v>
      </c>
      <c r="M485" s="21" t="s">
        <v>126</v>
      </c>
      <c r="N485" s="21" t="s">
        <v>179</v>
      </c>
      <c r="O485" s="21" t="s">
        <v>49</v>
      </c>
      <c r="P485" s="21" t="s">
        <v>390</v>
      </c>
      <c r="Q485" s="24" t="s">
        <v>550</v>
      </c>
    </row>
    <row r="486" spans="1:17" ht="15">
      <c r="A486" t="e">
        <f>CONCATENATE(B486,C486,D486,E486,F486,#REF!)</f>
        <v>#REF!</v>
      </c>
      <c r="B486" s="15" t="s">
        <v>21</v>
      </c>
      <c r="C486" s="15" t="s">
        <v>21</v>
      </c>
      <c r="D486" s="15" t="s">
        <v>126</v>
      </c>
      <c r="E486" s="15" t="s">
        <v>179</v>
      </c>
      <c r="F486" s="15" t="s">
        <v>64</v>
      </c>
      <c r="G486" s="15" t="s">
        <v>399</v>
      </c>
      <c r="H486" s="16" t="s">
        <v>537</v>
      </c>
      <c r="I486" s="10" t="e">
        <f t="shared" si="7"/>
        <v>#REF!</v>
      </c>
      <c r="J486" s="10" t="e">
        <f>CONCATENATE(K486,L486,M486,N486,O486,#REF!)</f>
        <v>#REF!</v>
      </c>
      <c r="K486" s="15" t="s">
        <v>21</v>
      </c>
      <c r="L486" s="15" t="s">
        <v>21</v>
      </c>
      <c r="M486" s="15" t="s">
        <v>126</v>
      </c>
      <c r="N486" s="15" t="s">
        <v>179</v>
      </c>
      <c r="O486" s="15" t="s">
        <v>64</v>
      </c>
      <c r="P486" s="15" t="s">
        <v>399</v>
      </c>
      <c r="Q486" s="24"/>
    </row>
    <row r="487" spans="11:16" ht="15">
      <c r="K487" s="2"/>
      <c r="L487" s="2"/>
      <c r="M487" s="2"/>
      <c r="N487" s="2"/>
      <c r="O487" s="2"/>
      <c r="P487" s="2"/>
    </row>
    <row r="488" spans="11:16" ht="15">
      <c r="K488" s="2"/>
      <c r="L488" s="2"/>
      <c r="M488" s="2"/>
      <c r="N488" s="2"/>
      <c r="O488" s="2"/>
      <c r="P488" s="2"/>
    </row>
    <row r="489" spans="11:16" ht="15">
      <c r="K489" s="2"/>
      <c r="L489" s="2"/>
      <c r="M489" s="2"/>
      <c r="N489" s="2"/>
      <c r="O489" s="2"/>
      <c r="P489" s="2"/>
    </row>
    <row r="490" spans="11:16" ht="15">
      <c r="K490" s="2"/>
      <c r="L490" s="2"/>
      <c r="M490" s="2"/>
      <c r="N490" s="2"/>
      <c r="O490" s="2"/>
      <c r="P490" s="2"/>
    </row>
    <row r="491" spans="11:16" ht="15">
      <c r="K491" s="2"/>
      <c r="L491" s="2"/>
      <c r="M491" s="2"/>
      <c r="N491" s="2"/>
      <c r="O491" s="2"/>
      <c r="P491" s="2"/>
    </row>
    <row r="492" spans="11:16" ht="15">
      <c r="K492" s="2"/>
      <c r="L492" s="2"/>
      <c r="M492" s="2"/>
      <c r="N492" s="2"/>
      <c r="O492" s="2"/>
      <c r="P492" s="2"/>
    </row>
    <row r="493" spans="11:16" ht="15">
      <c r="K493" s="2"/>
      <c r="L493" s="2"/>
      <c r="M493" s="2"/>
      <c r="N493" s="2"/>
      <c r="O493" s="2"/>
      <c r="P493" s="2"/>
    </row>
    <row r="494" spans="11:16" ht="15">
      <c r="K494" s="2"/>
      <c r="L494" s="2"/>
      <c r="M494" s="2"/>
      <c r="N494" s="2"/>
      <c r="O494" s="2"/>
      <c r="P494" s="2"/>
    </row>
    <row r="495" spans="11:16" ht="15">
      <c r="K495" s="2"/>
      <c r="L495" s="2"/>
      <c r="M495" s="2"/>
      <c r="N495" s="2"/>
      <c r="O495" s="2"/>
      <c r="P495" s="2"/>
    </row>
    <row r="496" spans="11:16" ht="15">
      <c r="K496" s="2"/>
      <c r="L496" s="2"/>
      <c r="M496" s="2"/>
      <c r="N496" s="2"/>
      <c r="O496" s="2"/>
      <c r="P496" s="2"/>
    </row>
    <row r="497" spans="11:16" ht="15">
      <c r="K497" s="2"/>
      <c r="L497" s="2"/>
      <c r="M497" s="2"/>
      <c r="N497" s="2"/>
      <c r="O497" s="2"/>
      <c r="P497" s="2"/>
    </row>
    <row r="498" spans="11:16" ht="15">
      <c r="K498" s="2"/>
      <c r="L498" s="2"/>
      <c r="M498" s="2"/>
      <c r="N498" s="2"/>
      <c r="O498" s="2"/>
      <c r="P498" s="2"/>
    </row>
    <row r="499" spans="11:16" ht="15">
      <c r="K499" s="2"/>
      <c r="L499" s="2"/>
      <c r="M499" s="2"/>
      <c r="N499" s="2"/>
      <c r="O499" s="2"/>
      <c r="P499" s="2"/>
    </row>
    <row r="500" spans="9:16" ht="15">
      <c r="I500">
        <v>66</v>
      </c>
      <c r="K500" s="2"/>
      <c r="L500" s="2"/>
      <c r="M500" s="2"/>
      <c r="N500" s="2"/>
      <c r="O500" s="2"/>
      <c r="P500" s="2"/>
    </row>
    <row r="501" spans="9:16" ht="15">
      <c r="I501">
        <v>13</v>
      </c>
      <c r="K501" s="2"/>
      <c r="L501" s="2"/>
      <c r="M501" s="2"/>
      <c r="N501" s="2"/>
      <c r="O501" s="2"/>
      <c r="P501" s="2"/>
    </row>
    <row r="502" spans="9:16" ht="15">
      <c r="I502">
        <f>I500-I501</f>
        <v>53</v>
      </c>
      <c r="K502" s="2"/>
      <c r="L502" s="2"/>
      <c r="M502" s="2"/>
      <c r="N502" s="2"/>
      <c r="O502" s="2"/>
      <c r="P502" s="2"/>
    </row>
    <row r="503" spans="11:16" ht="15">
      <c r="K503" s="2"/>
      <c r="L503" s="2"/>
      <c r="M503" s="2"/>
      <c r="N503" s="2"/>
      <c r="O503" s="2"/>
      <c r="P503" s="2"/>
    </row>
    <row r="504" spans="11:16" ht="15">
      <c r="K504" s="2"/>
      <c r="L504" s="2"/>
      <c r="M504" s="2"/>
      <c r="N504" s="2"/>
      <c r="O504" s="2"/>
      <c r="P504" s="2"/>
    </row>
    <row r="505" spans="11:16" ht="15">
      <c r="K505" s="2"/>
      <c r="L505" s="2"/>
      <c r="M505" s="2"/>
      <c r="N505" s="2"/>
      <c r="O505" s="2"/>
      <c r="P505" s="2"/>
    </row>
    <row r="506" spans="11:16" ht="15">
      <c r="K506" s="2"/>
      <c r="L506" s="2"/>
      <c r="M506" s="2"/>
      <c r="N506" s="2"/>
      <c r="O506" s="2"/>
      <c r="P506" s="2"/>
    </row>
    <row r="507" spans="11:16" ht="15">
      <c r="K507" s="2"/>
      <c r="L507" s="2"/>
      <c r="M507" s="2"/>
      <c r="N507" s="2"/>
      <c r="O507" s="2"/>
      <c r="P507" s="2"/>
    </row>
  </sheetData>
  <sheetProtection/>
  <autoFilter ref="A1:Q48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Strużyńska Renata</dc:creator>
  <cp:keywords/>
  <dc:description/>
  <cp:lastModifiedBy>Bieńkowska Alina</cp:lastModifiedBy>
  <dcterms:created xsi:type="dcterms:W3CDTF">2015-02-27T10:52:08Z</dcterms:created>
  <dcterms:modified xsi:type="dcterms:W3CDTF">2016-01-27T10:16:44Z</dcterms:modified>
  <cp:category/>
  <cp:version/>
  <cp:contentType/>
  <cp:contentStatus/>
</cp:coreProperties>
</file>